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一批博士研究生" sheetId="1" r:id="rId1"/>
  </sheets>
  <definedNames>
    <definedName name="_xlnm.Print_Titles" localSheetId="0">'第一批博士研究生'!$4:$5</definedName>
  </definedNames>
  <calcPr fullCalcOnLoad="1"/>
</workbook>
</file>

<file path=xl/sharedStrings.xml><?xml version="1.0" encoding="utf-8"?>
<sst xmlns="http://schemas.openxmlformats.org/spreadsheetml/2006/main" count="904" uniqueCount="446">
  <si>
    <t>序号</t>
  </si>
  <si>
    <t>单位名称</t>
  </si>
  <si>
    <t>单位
所在地</t>
  </si>
  <si>
    <t>岗位
代码</t>
  </si>
  <si>
    <t>工作
部门</t>
  </si>
  <si>
    <t>岗位
类型</t>
  </si>
  <si>
    <t>岗位
简介</t>
  </si>
  <si>
    <t>招聘人数</t>
  </si>
  <si>
    <t>应聘人员条件</t>
  </si>
  <si>
    <t>联系方式</t>
  </si>
  <si>
    <t>生源要求</t>
  </si>
  <si>
    <t>专 业
（专业代码）</t>
  </si>
  <si>
    <t>学历/学位</t>
  </si>
  <si>
    <t>政治
面貌</t>
  </si>
  <si>
    <t>其 他</t>
  </si>
  <si>
    <t>科研岗</t>
  </si>
  <si>
    <t>不限</t>
  </si>
  <si>
    <t>研究生/博士</t>
  </si>
  <si>
    <t>惠老师
010-62889609
lysrs@caf.ac.cn</t>
  </si>
  <si>
    <t>林学类（0907）</t>
  </si>
  <si>
    <t>北京生源</t>
  </si>
  <si>
    <t>不接收非北京户籍留学生</t>
  </si>
  <si>
    <t>生物入侵研究室</t>
  </si>
  <si>
    <t>森林保护学（090703）</t>
  </si>
  <si>
    <t>森林遥感技术与应用研究室</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</si>
  <si>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</si>
  <si>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</si>
  <si>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</si>
  <si>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中共党员</t>
  </si>
  <si>
    <t>专业技术岗</t>
  </si>
  <si>
    <t>备注</t>
  </si>
  <si>
    <t>附件1</t>
  </si>
  <si>
    <t>北京市
海淀区</t>
  </si>
  <si>
    <t>森林土壤室</t>
  </si>
  <si>
    <t>从事土壤质量演化与调控、土壤资源调查与可持续经营、土壤-植物-微生物互作研究工作。</t>
  </si>
  <si>
    <t>森林土壤学（0907Z3）、土壤学（090301）、水土保持与荒漠化防治（090707）</t>
  </si>
  <si>
    <t>0104</t>
  </si>
  <si>
    <t>针叶树遗传改良与定向培育团队</t>
  </si>
  <si>
    <t>生物学类（0710）、林学类（0907）</t>
  </si>
  <si>
    <t>0109</t>
  </si>
  <si>
    <t>分子生物学室</t>
  </si>
  <si>
    <t>从事木本药用植物细胞工程、生物化学、分子生物学及合成生物学方面的研究工作。</t>
  </si>
  <si>
    <t>林木遗传育种（090701）、生物化学与分子生物学（071010）、生药学（078003）</t>
  </si>
  <si>
    <t>0110</t>
  </si>
  <si>
    <t>经济林研究室</t>
  </si>
  <si>
    <t>从事榛子等经济林树种遗传育种、栽培生理和采后生物学方面的科研工作。</t>
  </si>
  <si>
    <t>园艺学类（0902）、林学类（0907）、食品科学与工程类（0972）</t>
  </si>
  <si>
    <t>在国内外主流刊物上发表高质量论文2篇及以上。</t>
  </si>
  <si>
    <t>0112</t>
  </si>
  <si>
    <t>野生动植物保护研究中心</t>
  </si>
  <si>
    <t>从事野生动植物保护管理政策、标识溯源技术，以及森林经营认证及林草生态产品价值实现等研究。</t>
  </si>
  <si>
    <t>生态学类（0713）、林学类（0907）、农林经济管理类（1203）</t>
  </si>
  <si>
    <t>0113</t>
  </si>
  <si>
    <t>森林生物标本馆</t>
  </si>
  <si>
    <t>主要从事昆虫分子系统学、遗传多样性与谱系地理学方面的科研工作。</t>
  </si>
  <si>
    <t>动物学（071002）、农业昆虫与害虫防治（090402）、森林保护学（090703）</t>
  </si>
  <si>
    <t xml:space="preserve">1.以第一作者在国内外主流刊物上发表高质量论文2篇及以上；
2.热爱科研，吃苦耐劳，能够胜任野外工作；
3.有进取心和责任心以及良好的团队协作精神。 </t>
  </si>
  <si>
    <t>0114</t>
  </si>
  <si>
    <t>林学类（0907）、植物保护类（0904）、生物学类（0710）</t>
  </si>
  <si>
    <t>0115</t>
  </si>
  <si>
    <t>森林恢复与管理研究室</t>
  </si>
  <si>
    <t>从事森林生态学研究，侧重森林对气候变化的响应与适应机制、生态站气象数据监测分析与仪器运行维护等科研工作。</t>
  </si>
  <si>
    <t>生态学类（0713）</t>
  </si>
  <si>
    <t>0116</t>
  </si>
  <si>
    <t>松材线虫研究室</t>
  </si>
  <si>
    <t>从事森林生态学或森林保护学研究，如气候变化、生物多样性与森林病虫害动态规律研究及生态站运行维护等方面工作。</t>
  </si>
  <si>
    <t>0117</t>
  </si>
  <si>
    <t>生态监测与评估研究室</t>
  </si>
  <si>
    <t>从事“人工智能+森林生态大数据”研究，生态监测数据智能管理和产品挖掘，生态产品绿色核算等工作。</t>
  </si>
  <si>
    <t>林业工程类（0829）、生态学类（0713）</t>
  </si>
  <si>
    <t>0118</t>
  </si>
  <si>
    <t>林业统计与生物数学研究室</t>
  </si>
  <si>
    <t>主要从事森林生长收获预估模型、碳汇预估、植被适宜性评价及生态修复等相关工作。</t>
  </si>
  <si>
    <t>森林经理学（090704）、计算机科学与技术（077500、081200）、概率论与数理统计（070103）、应用数学（070104）</t>
  </si>
  <si>
    <t>贾老师
010-62889170
jiayq@ifrit.ac.cn</t>
  </si>
  <si>
    <t>0120</t>
  </si>
  <si>
    <t>从事星机地立体观测森林参数定量反演与应用技术研发方面的科研工作。</t>
  </si>
  <si>
    <t>森林经理学（090704）</t>
  </si>
  <si>
    <t>0121</t>
  </si>
  <si>
    <t>草原、湿地与灾害研究室</t>
  </si>
  <si>
    <t>从事草原和荒漠化遥感技术与应用研究。</t>
  </si>
  <si>
    <t>草学类（0909）、地理学类（0705）、生态学类（0713）、森林经理学（090704）、摄影测量与遥感（081602）、测绘科学与技术（081600）</t>
  </si>
  <si>
    <t>从事林草灾害（火灾、林业有害生物灾害）预警监测信息技术和系统集成方面的科研工作。</t>
  </si>
  <si>
    <t>地图学与地理信息系统（070503）、摄影测量与遥感（081602）、森林经理学（090704）、森林保护学（090703）</t>
  </si>
  <si>
    <t>荒漠化所-过程与机理研究室</t>
  </si>
  <si>
    <t>从事荒漠生态学、恢复生态学、水土保持与荒漠化防治、生态水文学及生态遥感等相关领域的科研工作。</t>
  </si>
  <si>
    <t>生态学类（0713）、林学类（0907）、水土保持与荒漠化防治（090707）、地图学与地理信息系统（070503）、摄影测量与遥感（081602）</t>
  </si>
  <si>
    <t>荒漠化所-治理与修复研究室</t>
  </si>
  <si>
    <t>从事三北地区防护林、水土保持、防沙治沙等方向治理与修复技术方面的科研工作。</t>
  </si>
  <si>
    <t>林学类（0907）、生态学类（0713）</t>
  </si>
  <si>
    <t>荒漠化所-发展战略与政策研究室</t>
  </si>
  <si>
    <t>从事干旱区科学、自然地理、水文、遥感、植被、土壤等相关领域的科研工作。</t>
  </si>
  <si>
    <t>湿地所-红树林保育和利用研究室</t>
  </si>
  <si>
    <t>从事红树林湿地保护、修复与生态监测相关科研工作。</t>
  </si>
  <si>
    <t>草原中心</t>
  </si>
  <si>
    <t>从事草种质资源精准鉴定、重要性状生理与遗传解析、种质创制与新品种培育、分子育种等方面的研究。</t>
  </si>
  <si>
    <t>草学类（0909）、作物学类（0901）、生物学类（0710）</t>
  </si>
  <si>
    <t>1.在国内外主流期刊发表高质量论文3篇及以上；
2.通过全国大学英语六级考试425分及以上，或雅思5.5分及以上，或新托福70分及以上，或国外交流访学1年及以上； 
3.同等条件下，具有草类植物或作物常规育种基础者优先。</t>
  </si>
  <si>
    <t>盐碱地中心</t>
  </si>
  <si>
    <t>从事林草领域盐碱地综合利用调查与规划编制、碳汇测算开发等科研工作。</t>
  </si>
  <si>
    <t>木材保护研究室</t>
  </si>
  <si>
    <t>从事木材防腐、古建筑木结构保护方面的科研工作。</t>
  </si>
  <si>
    <t>木材科学与技术（082902）、植物保护（090400）</t>
  </si>
  <si>
    <t>家具与木制品研究室</t>
  </si>
  <si>
    <t>从事乳液合成、胶黏剂改性与应用科研工作。</t>
  </si>
  <si>
    <t>森林培育研究室</t>
  </si>
  <si>
    <t>天然林生态研究组</t>
  </si>
  <si>
    <t>从事亚热带森林生态系统对气候变化的响应与适应、森林生态系统服务评价、天然林保护修复等方面的科研工作。</t>
  </si>
  <si>
    <t>生态学（071300）、林学类（0907）、生物学类（0710）</t>
  </si>
  <si>
    <r>
      <t xml:space="preserve">范老师
</t>
    </r>
    <r>
      <rPr>
        <sz val="12"/>
        <color indexed="8"/>
        <rFont val="方正仿宋_GBK"/>
        <family val="4"/>
      </rPr>
      <t>0571-63418469
mhfan1982@126.com</t>
    </r>
  </si>
  <si>
    <t>人工林生态研究组</t>
  </si>
  <si>
    <t>围绕南方松杉栎等主要低效人工林类型，重点研究低效人工林的形成机理，基于结构和功能动态变化模型，研发结构优化、密度调控、养分维持等功能提升技术。</t>
  </si>
  <si>
    <t>生态学（071300）、森林经理学（090704）</t>
  </si>
  <si>
    <t>林木种质资源研究组</t>
  </si>
  <si>
    <t>林木遗传育种（090701）、森林培育（090702）</t>
  </si>
  <si>
    <t>木本油料育种与培育研究组</t>
  </si>
  <si>
    <t>从事木本油料树种种质资源评价、遗传育种、重要性状品质形成的遗传机理、定向培育等方面的科研工作，以及农林废弃物基质化利用等。</t>
  </si>
  <si>
    <t>林木遗传育种（090701）、果树学（090201）、园林植物与观赏园艺（090706）、生物化学与分子生物学（071010）</t>
  </si>
  <si>
    <t>森林生态研究中心</t>
  </si>
  <si>
    <t>开展热带亚热带生物多样性监测、生态修复和生态服务功能评估等基础、应用基础研究。</t>
  </si>
  <si>
    <t>生态学类（0713）、林学类（0907）、生物学类（0710）、统计学类（0714）、林业工程类（0829）、环境科学与工程类（0830）、风景园林学类（0834）、园艺学类（0902）、农业资源与环境类（0903）、植物保护类（0904）、草学类（0909）</t>
  </si>
  <si>
    <t>姜老师
020-87035251
jiangqingbin@caf.ac.cn</t>
  </si>
  <si>
    <t>海岸带研究中心</t>
  </si>
  <si>
    <t>开展沿海防护林体系构建、修复技术、树种选育与创制、自然生态系统退化机理与评价、生态系统功能监测与评价等研究。</t>
  </si>
  <si>
    <t>海洋科学类（0707）、生态学类（0713）、林学类（0907）、生物学类（0710）</t>
  </si>
  <si>
    <t>森林培育研究中心</t>
  </si>
  <si>
    <t>开展珍贵树种遗传改良、优良种质挖掘与扩繁、适生栽培区划与立地管理、培育措施与木材利用匹配、近自然经营等研究。</t>
  </si>
  <si>
    <t>林学类（0907）、林木遗传育种（090701）、生物学类（0710）、园艺学类（0902）、农业资源与环境类（0903）</t>
  </si>
  <si>
    <t>林木遗传育种研究中心</t>
  </si>
  <si>
    <t>开展林木速生、优质、高抗的种源、家系、无性系选育和转基因新种质创制等应用基础和应用研究。</t>
  </si>
  <si>
    <t>林学类（0907）、生物学类（0710）、生物工程类（0836）</t>
  </si>
  <si>
    <t>森林资源研究中心</t>
  </si>
  <si>
    <t>开展森林微生物、森林保护、特色植物、重要林木定向培育、城市森林结构与功能、人居环境质量与评价等研究。</t>
  </si>
  <si>
    <t>生态学类（0713）、林学类（0907）、生物学类（0710）、植物保护类（0904）、计算机科学与技术类（0812）</t>
  </si>
  <si>
    <t>试验站、定位站</t>
  </si>
  <si>
    <t>开展南方森林生态系统观测研究。</t>
  </si>
  <si>
    <t>生态学类（0713）、林业工程类（0829）、风景园林学类（0834）、林学类（0907）、生物学类（0710）</t>
  </si>
  <si>
    <t>从事林木重要性状机制解析和良种选育方面的科研工作。</t>
  </si>
  <si>
    <t>林木遗传育种（090701）、植物学（071001）、生物化学与分子生物学（071010）</t>
  </si>
  <si>
    <t>1.博士在读期间以第一作者发表SCI论文2篇及以上；
2.全国大学英语六级考试成绩425分及以上，或雅思5.5分及以上，或新托福70分及以上，或具有同等水平，能熟练使用英语开展交流以及发表科研论文；
3.同等条件下，具有熟练操作分子生物学实验技能者优先。</t>
  </si>
  <si>
    <t>恢复生态研究室</t>
  </si>
  <si>
    <t>从事林木优异性状的遗传基础及利用，林木（含竹子）资源的良种选育、绿色丰产栽培方面的科研工作。</t>
  </si>
  <si>
    <t>1.博士在读期间以第一作者发表本专业SCI论文1篇及以上；
2.全国大学英语六级考试成绩425分及以上，或雅思5.5分及以上，或新托福70分及以上，或具有同等水平，能熟练使用英语开展交流以及发表科研论文；
3.同等条件下，具有植物分子生物学或森林培育基础者优先。</t>
  </si>
  <si>
    <t>分子生物与生物化学研究室</t>
  </si>
  <si>
    <t>从事昆虫产物形成分子机理等方面的科研工作。</t>
  </si>
  <si>
    <t>生物信息学（0710Z1、0710Z2、0710J3、0710J7、0812Z1）、生物化学与分子生物学（071010）、森林保护学（090703）</t>
  </si>
  <si>
    <t>1.博士在读期间以第一作者发表SCI论文1篇及以上；                             
2.森林保护学专业毕业生需具有分子生物学相关学习和研究基础；                          3.热爱科研工作，同等条件下，有参与项目研究经历者优先。</t>
  </si>
  <si>
    <t>从事林木种质资源收集保存、评价鉴定、挖掘利用等方面的科研工作。</t>
  </si>
  <si>
    <t>林木遗传育种（090701）、森林培育（090702）、植物学（071001）</t>
  </si>
  <si>
    <t>1.博士在读期间以第一作者发表SCI论文1篇及以上；
2.能够胜任野外工作。</t>
  </si>
  <si>
    <t>资源昆虫研究室</t>
  </si>
  <si>
    <t>从事森林保护，病虫害监测、预警，病虫害致病与传播机理，病虫害与寄主关系等方面的科研工作。</t>
  </si>
  <si>
    <t>1.博士在读期间以第一作者发表SCI论文1篇及以上；
2.全国大学英语六级考试成绩425分及以上，或雅思5.5分及以上，或新托福70分及以上，或具有同等水平，能熟练使用英语开展交流；
3.热爱科研工作，同等条件下，有参与项目研究经历者优先。</t>
  </si>
  <si>
    <t>环保与装备研究室</t>
  </si>
  <si>
    <t>从事环境功能微生物筛选培育、工业废弃物生物高值转化等技术及功能产品开发等方面的科研工作。</t>
  </si>
  <si>
    <t>生物工程类（0836）、发酵工程（082203）</t>
  </si>
  <si>
    <t>从事微生物发酵、生物转化等加工技术及高附加值功能产品的开发研究工作。</t>
  </si>
  <si>
    <t>生物工程类（0836）、食品科学与工程类（0832、0972）、林产化学加工工程（082903）</t>
  </si>
  <si>
    <t>油脂化学研究室</t>
  </si>
  <si>
    <t>从事木本油脂高值化利用制备生物基精细化学品、高分子材料助剂和多功能高分子复合材料的科研工作。</t>
  </si>
  <si>
    <t>林产化学加工工程（082903）、生物化学与分子生物学（071010）、应用化学（081704）、有机化学（070303）、材料科学与工程类（0805 、0773）</t>
  </si>
  <si>
    <t>从事林产化工、应用化学、材料化学、有机化学、生物质能源与材料等与化学或材料相关的科研工作。</t>
  </si>
  <si>
    <t>化学类（0703）、材料科学与工程类（0805 、0773）、林业工程类（0829）</t>
  </si>
  <si>
    <t>生物质材料化学研究室</t>
  </si>
  <si>
    <t>从事农林生物基聚合物材料、功能化材料等方面基础和应用研究与开发的科研工作。</t>
  </si>
  <si>
    <t>化学类（0703）、化学工程与技术类（0817）、林业工程类（0829）</t>
  </si>
  <si>
    <t>从事生物基高分子材料和木材胶黏剂制备、改性及加工应用方面的科研工作。</t>
  </si>
  <si>
    <t>化学类（0703）、材料科学与工程类（0805、0773）、木材科学与技术（082902）、林产化学加工工程（082903）</t>
  </si>
  <si>
    <t>生物质能源化学研究室</t>
  </si>
  <si>
    <t>从事木质纤维类生物质高效解聚分离、平台化合物催化转化等科研工作。</t>
  </si>
  <si>
    <t>化学工程与技术类（0817）、轻工技术与工程类（0822）、林业工程类（0829）、材料科学与工程类（0805）</t>
  </si>
  <si>
    <t>从事农林剩余物预处理、生物转化、次生代谢产物分离利用等科研工作。</t>
  </si>
  <si>
    <t>生物工程类（0836）、食品科学与工程类（0832、0972）、林业工程类（0829）、化学工程与技术类（0817）</t>
  </si>
  <si>
    <t>活性炭材料研究室</t>
  </si>
  <si>
    <t>从事生物基先进碳材料的制备及其在电化学能源存储等方面的科研工作。</t>
  </si>
  <si>
    <t>化学工程与技术类（0817）、材料科学与工程类（0805）</t>
  </si>
  <si>
    <t>制浆造纸与环境科学研究室</t>
  </si>
  <si>
    <t>从事清洁制浆造纸、纤维素、半纤维素和木质素分离及应用等科研工作。</t>
  </si>
  <si>
    <t>制浆造纸工程（082201）、环境工程（083002）</t>
  </si>
  <si>
    <t>仁用杏团队</t>
  </si>
  <si>
    <t>从事仁用杏遗传育种、高效栽培等相关研究。</t>
  </si>
  <si>
    <t>经济林学（0907Z1）、果树学（090201）、发育生物学（071008）、遗传学（071007）、生物化学与分子生物学（071010）</t>
  </si>
  <si>
    <t>以第一作者在国内外主流刊物上发表高质量论文2篇及以上，或高水平SCI论文1篇（中科院一区，IF ≥ 7）及以上。</t>
  </si>
  <si>
    <t>王老师
0371-65995014
wangshixing@caf.ac.cn</t>
  </si>
  <si>
    <t>泡桐团队</t>
  </si>
  <si>
    <t>从事泡桐遗传育种、栽培、重要性状遗传与调控等相关研究。</t>
  </si>
  <si>
    <t>林木遗传育种（090701）、森林培育（090702）、生物化学与分子生物学（071010）、生理学（071003）、遗传学（071007）、森林土壤学（0907Z3）、生态学（071300）</t>
  </si>
  <si>
    <t>以第一作者在国内外主流刊物上发表高质量论文2篇及以上。</t>
  </si>
  <si>
    <t>木材利用研究室</t>
  </si>
  <si>
    <t>从事珍贵木材加工利用研究等相关方面的科研工作。</t>
  </si>
  <si>
    <t>工作地点在广西南宁市</t>
  </si>
  <si>
    <t>森林生态研究室</t>
  </si>
  <si>
    <t>从事友谊关森林定位站、竹林定位站长期观测及相关理论和技术研究等相关方面的科研工作。</t>
  </si>
  <si>
    <t>用材林研究室</t>
  </si>
  <si>
    <t>从事用材林全周期经营方面的
研究工作。</t>
  </si>
  <si>
    <t>原老师、辛老师
0790-5880688
xinx0023@163.com</t>
  </si>
  <si>
    <t>森林生态环境与保护研究室</t>
  </si>
  <si>
    <t>从事用杉木、栎树等用材林树种
良种选育的科研工作。</t>
  </si>
  <si>
    <t>林木遗传育种（090701）</t>
  </si>
  <si>
    <t>内蒙古巴彦淖尔市磴口县</t>
  </si>
  <si>
    <t>沙旱生植物资源研究室</t>
  </si>
  <si>
    <t>从事沙旱生植物研究、植物种质资源保存库建设、科研实验林与示范林规划建设等。</t>
  </si>
  <si>
    <t>植物学（071001）</t>
  </si>
  <si>
    <t>荒漠生态监测研究室</t>
  </si>
  <si>
    <t>从事荒漠野外生态定位观测、沙尘监测工作，参与荒漠生态相关研究等。</t>
  </si>
  <si>
    <t>生态学（071300）、荒漠生态学（0713Z2）、森林生态学（0713Z1）</t>
  </si>
  <si>
    <t>荒漠化防治技术研究室</t>
  </si>
  <si>
    <t>从事建设困难立地造林实验示范基地、荒漠化防治领域内相关课题实施等。</t>
  </si>
  <si>
    <t>绿洲和防护林研究室</t>
  </si>
  <si>
    <t>从事研究防护林体系建设与修复、绿洲建设、科研实验林与示范林规划建设等。</t>
  </si>
  <si>
    <t>生态草原研究室</t>
  </si>
  <si>
    <t>从事研究荒漠草原生态系统、草地种质资源开发与利用等。</t>
  </si>
  <si>
    <t>国家林业和草原局中南调查规划院</t>
  </si>
  <si>
    <t>湖南省
长沙市</t>
  </si>
  <si>
    <t>草原处</t>
  </si>
  <si>
    <t>从事草原调查监测评价、保护与建设等技术工作。</t>
  </si>
  <si>
    <t>草学类（0909）</t>
  </si>
  <si>
    <t>身体健康，能适应每年6个月以上的野外调查工作，包括到高海拔地区开展外业工作。</t>
  </si>
  <si>
    <t>吴老师
0731-85679705
znyrsc@126.com</t>
  </si>
  <si>
    <t>防灾减灾处</t>
  </si>
  <si>
    <t>从事林草有害生物和外来入侵物种的调查、监测以及防控相关技术工作，包括但不限于技术咨询、项目可研、规划设计、防控技术应用研究等。</t>
  </si>
  <si>
    <t>林学类（0907，森林保护方向）、森林保护学（090703）</t>
  </si>
  <si>
    <t>身体健康，能适应每年6个月以上的野外调查工作，包括到高海拔地区开展外业工作。</t>
  </si>
  <si>
    <t>国家林业和草原局中南调查规划院</t>
  </si>
  <si>
    <t>湖南省
长沙市</t>
  </si>
  <si>
    <t>从事国家公园、自然保护区和区域生态调查监测评估；自然保护地、森林城市创建等相关规划设计和工程咨询类工作；野生动植物资源和生物多样性调查监测评估相关工作。</t>
  </si>
  <si>
    <t>生态学类（0713）、自然保护区学（0907Z1）</t>
  </si>
  <si>
    <t>综合监测二处</t>
  </si>
  <si>
    <t>从事林草湿资源调查、资源卫星遥感监测和分析及相关业务工作。</t>
  </si>
  <si>
    <t>摄影测量与遥感（081602）</t>
  </si>
  <si>
    <t>国家林业和草原局生物灾害防控中心</t>
  </si>
  <si>
    <t>林业有害生物防治处</t>
  </si>
  <si>
    <t>无</t>
  </si>
  <si>
    <t>唐老师
024-86800638
sfzzrsc@163.com</t>
  </si>
  <si>
    <t>草原有害生物防治处</t>
  </si>
  <si>
    <t>从事全国草原生物灾害防治和相关生物安全业务管理和科学研究工作。</t>
  </si>
  <si>
    <t>草学（090900，草原鼠虫害防治方向）、植物保护类（0904，草原鼠虫害防治方向）</t>
  </si>
  <si>
    <t>中国大熊猫保护研究中心</t>
  </si>
  <si>
    <t>四川省
成都市</t>
  </si>
  <si>
    <t>调查监测处</t>
  </si>
  <si>
    <t>专业技术岗</t>
  </si>
  <si>
    <t>不限</t>
  </si>
  <si>
    <t>研究生/博士</t>
  </si>
  <si>
    <t>中国大熊猫保护研究中心</t>
  </si>
  <si>
    <t>四川省
成都市</t>
  </si>
  <si>
    <t>疾病防控处</t>
  </si>
  <si>
    <t>临床兽医或疫源疫病监测与预警：临床诊疗、疫源疫病监测、PCR检测分子生物学方法的建立、细菌病毒等分离鉴定和培养等。</t>
  </si>
  <si>
    <t>预防兽医学（090602）、微生物学（071005）、病原生物学（100103）、临床兽医学（090603）、基础兽医学（090601）、兽医（095200）</t>
  </si>
  <si>
    <t>1.分子生物学、病原诊断与检测、基因组学研究、临床兽医等相关研究方向（植物除外）；
2.具有较强的英语交流及书面表达能力，能熟练阅读英语文献。</t>
  </si>
  <si>
    <t>中国大熊猫保护研究中心</t>
  </si>
  <si>
    <t>野外生态研究室</t>
  </si>
  <si>
    <t>专业技术岗</t>
  </si>
  <si>
    <t>大熊猫生态学研究；负责野生、放归和引种大熊猫的行为学和生理学机制研究；大熊猫主食竹及栖息地研究；国家公园内珍稀动物保护研究。</t>
  </si>
  <si>
    <t>不限</t>
  </si>
  <si>
    <t>研究生/博士</t>
  </si>
  <si>
    <t>细胞与遗传研究室</t>
  </si>
  <si>
    <t>熟练掌握生物信息学和分子克隆技术，利用生物信息学探索大熊猫等野生动物的种群分子遗传管理与各项技术更新研究。</t>
  </si>
  <si>
    <t>不限</t>
  </si>
  <si>
    <t>研究生/博士</t>
  </si>
  <si>
    <t>中国大熊猫保护研究中心</t>
  </si>
  <si>
    <t>四川省
成都市</t>
  </si>
  <si>
    <t>疾病防控研究室</t>
  </si>
  <si>
    <t>专业技术岗</t>
  </si>
  <si>
    <t>国际竹藤中心三亚研究基地</t>
  </si>
  <si>
    <t>王老师      
 010-62720183
461878117@qq.com</t>
  </si>
  <si>
    <t>王老师
 010-62720183
461878117@qq.com</t>
  </si>
  <si>
    <t>王老师
010-62720183
461878117@qq.com</t>
  </si>
  <si>
    <t>海南省
三亚市</t>
  </si>
  <si>
    <t>热带竹藤花卉研究所</t>
  </si>
  <si>
    <t>从事热带森林生态学、资源培育等相关研究。</t>
  </si>
  <si>
    <t>杨老师
（0898）88598876
sydzb@icbr.ac.cn</t>
  </si>
  <si>
    <t>安徽省
合肥/黄山</t>
  </si>
  <si>
    <t>亚热带竹藤花卉研究所</t>
  </si>
  <si>
    <t>从事竹质工程材料、竹木复合材料结构设计与计算、有限元仿真模拟及数值计算。</t>
  </si>
  <si>
    <t>土木工程类（0814）、林业工程类（0829）、材料科学与工程类（0805）</t>
  </si>
  <si>
    <t>1.具备较高的思想政治素质，诚实守信，爱岗敬业，有较强的团队协作和奉献精神；
2.具备较强的英语写作与口语交流能力；
3.具备独立开展科学研究的能力；
4.在国内外主流刊物上发表高质量论文1篇及以上。</t>
  </si>
  <si>
    <t>从事竹资源高效培育理论与技术、竹藤花卉种质资源保存与繁育技术研究与利用。</t>
  </si>
  <si>
    <t>森林培育（090702）</t>
  </si>
  <si>
    <t>1.具备较强的英语写作能力与口语交流能力；
2.在国内外主流刊物上发表高质量论文1篇及以上。</t>
  </si>
  <si>
    <t>生态学类（0713） 、生物学类（0710）、林学类（0907）、林业类（0954）、地理学类（0705）</t>
  </si>
  <si>
    <t>1.认真负责，乐于奉献，勇于开拓，具有较强的团队合作精神、组织协调能力、表达能力和服务意识;
2.在国内外主流刊物上发表高质量论文1篇及以上。</t>
  </si>
  <si>
    <t>1.在国内外主流刊物上发表高质量论文2篇及以上；                     2.具有较强的团队协作精神，能够适应高海拔地区野外工作条件；
3.同等条件下，具有气象学专业基础知识者优先。</t>
  </si>
  <si>
    <t>范老师
0571-63418469
mhfan1982@126.com</t>
  </si>
  <si>
    <t>从事林木种质资源评价、基因挖掘，良种选育与定向培育等方面的科研工作，以及林木表型信息挖掘，林木表型-基因型-环境关联分析等。</t>
  </si>
  <si>
    <t>1.具有生物工程、环境微生物学专业背景；
2.在国内外主流刊物上发表高质量论文2篇及以上，同等条件下，发表高水平SCI论文者优先；
3.全国大学英语六级考试成绩425分及以上，或雅思5.5分及以上，或新托福70分及以上，并能熟练使用英语开展交流。</t>
  </si>
  <si>
    <t>黄老师
025-85482406
lhsrjc@163.com</t>
  </si>
  <si>
    <t>在国内外主流刊物上发表高质量论文2篇及以上（其中SCI一区1篇或SCI二区2篇及以上）。</t>
  </si>
  <si>
    <t>1. 在国内外主流刊物上发表高质量论文3篇及以上（其中SCI一区1篇或SCI二区2篇及以上）；
2. 全国大学英语六级考试成绩425分及以上，或雅思5.5分及以上，或新托福70分及以上，并能够熟练使用英语查阅文献、撰写论文和学术交流。</t>
  </si>
  <si>
    <t>在国内外学术刊物上发表高质量论文2篇及以上。</t>
  </si>
  <si>
    <r>
      <t xml:space="preserve">1. 具有扎实的化学、化工专业基础，以及林产化学、木材化学、环境化学或材料化学等专业知识与科研背景，同等条件下，具有功能材料化学相关专业基础和科研经历者优先；
2. 以第一作者在国内外主流学术刊物发表（含录用）SCI论文3篇及以上；
</t>
    </r>
    <r>
      <rPr>
        <sz val="12"/>
        <rFont val="方正仿宋_GBK"/>
        <family val="4"/>
      </rPr>
      <t>3. 全国大学英语六级考试成绩425分及以上，或雅思5.5分及以上，或新托福70分及以上，并能够熟练使用英语查阅文献、撰写论文和学术交流</t>
    </r>
    <r>
      <rPr>
        <sz val="12"/>
        <color indexed="8"/>
        <rFont val="方正仿宋_GBK"/>
        <family val="4"/>
      </rPr>
      <t>。</t>
    </r>
  </si>
  <si>
    <t>1.在国内外主流刊物上发表高质量SCI论文2篇及以上；
2.全国大学英语六级考试成绩425分及以上，或雅思5.5分及以上，或新托福70分及以上，并能熟练使用英语开展交流；
3.同等条件下，具有高分子材料或胶黏剂合成研究基础者优先。</t>
  </si>
  <si>
    <t>同等条件下，具有发表高水平SCI论文、实际放大生产经历者优先。</t>
  </si>
  <si>
    <t>1.在国内外主流刊物上发表高质量论文2篇及以上；
2.同等条件下，具有电池碳电极材料研发基础者优先。</t>
  </si>
  <si>
    <t>1.在国内外主流刊物上发表高质量论文2篇及以上；
2.全国大学英语六级考试成绩425分及以上，或雅思5.5分及以上，或新托福70分及以上，并能熟练使用英语开展交流；
3.本科主修过制浆和造纸相关专业课程。</t>
  </si>
  <si>
    <t>工作地点会根据工作开展情况调动，要求能克服艰苦偏远的地理环境等。</t>
  </si>
  <si>
    <t>刘老师，
028-61427989
CCRCGP2318146@163.com</t>
  </si>
  <si>
    <t>刘老师
028-61427989
CCRCGP2318146@163.com</t>
  </si>
  <si>
    <t>王老师 
010-62720183
461878117@qq.com</t>
  </si>
  <si>
    <t xml:space="preserve">赵老师
010-62889414
zhaozhaoxia@caf.ac.cn  </t>
  </si>
  <si>
    <t>陈老师
0871-63860026
cafchenjun@139.com</t>
  </si>
  <si>
    <t>张老师、蒙老师
0771-8521355
rlzxrsc@163.com</t>
  </si>
  <si>
    <t>段老师
0478-7967105
15149816558@163.com</t>
  </si>
  <si>
    <t>索老师
010-62889850
suojh@caf.ac.cn</t>
  </si>
  <si>
    <t>惠老师
010-62889609
lysrs@caf.ac.cn</t>
  </si>
  <si>
    <t>辽宁省
沈阳市</t>
  </si>
  <si>
    <t>辽宁省
沈阳市</t>
  </si>
  <si>
    <t>中国林业科学研究院林业研究所</t>
  </si>
  <si>
    <t>中国林业科学研究院森林生态环境与自然保护研究所</t>
  </si>
  <si>
    <t>中国林业科学研究院资源信息研究所</t>
  </si>
  <si>
    <t>中国林业科学研究院生态保护与修复研究所</t>
  </si>
  <si>
    <t>中国林业科学研究院木材工业研究所</t>
  </si>
  <si>
    <t>中国林业科学研究院亚热带林业研究所</t>
  </si>
  <si>
    <t>中国林业科学研究院热带林业研究所</t>
  </si>
  <si>
    <t>中国林业科学研究院高原林业研究所</t>
  </si>
  <si>
    <t>中国林业科学研究院林产化学工业研究所</t>
  </si>
  <si>
    <t>中国林业科学研究院经济林研究所</t>
  </si>
  <si>
    <t>中国林业科学研究院热带林业实验中心</t>
  </si>
  <si>
    <t>中国林业科学研究院亚热带林业实验中心</t>
  </si>
  <si>
    <t>中国林业科学研究院沙漠林业实验中心</t>
  </si>
  <si>
    <t>江西省
新余市
分宜县</t>
  </si>
  <si>
    <t>广西壮族自治区
崇左市
凭祥市</t>
  </si>
  <si>
    <t>河南省
郑州市</t>
  </si>
  <si>
    <t>江苏省
南京市
玄武区</t>
  </si>
  <si>
    <t>云南省
昆明市</t>
  </si>
  <si>
    <t>广东省
广州市</t>
  </si>
  <si>
    <t>浙江省
杭州市</t>
  </si>
  <si>
    <t>无</t>
  </si>
  <si>
    <t>无</t>
  </si>
  <si>
    <t>无</t>
  </si>
  <si>
    <t>生态学类（0713）、生物学类（0710）、林学类（0907）、林业类（0954）</t>
  </si>
  <si>
    <t>生态学类（0713)、生物学类（0710）、林学类（0907）、林业类（0954）</t>
  </si>
  <si>
    <t>生物学类（0710）、生态学类（0713）、生物医学工程类（0831）、生物工程类（0836）、畜牧学类（0905）、兽医学类（0906）、兽医类（0952）</t>
  </si>
  <si>
    <t>生物信息技术相关研究方向，有一定的计算机编程基础。</t>
  </si>
  <si>
    <t>微生物学（071005）、基础兽医学（090601）、预防兽医学（090602）、临床兽医学（090603）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</si>
  <si>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</si>
  <si>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</si>
  <si>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</si>
  <si>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</si>
  <si>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</si>
  <si>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</si>
  <si>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</si>
  <si>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</si>
  <si>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</si>
  <si>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</si>
  <si>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</si>
  <si>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</si>
  <si>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</si>
  <si>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</si>
  <si>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</si>
  <si>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</si>
  <si>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</si>
  <si>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</si>
  <si>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</si>
  <si>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</si>
  <si>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</si>
  <si>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</si>
  <si>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</si>
  <si>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</si>
  <si>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</si>
  <si>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</si>
  <si>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</si>
  <si>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</si>
  <si>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</si>
  <si>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</si>
  <si>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</si>
  <si>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</si>
  <si>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</si>
  <si>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</si>
  <si>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</si>
  <si>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</si>
  <si>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0301</t>
  </si>
  <si>
    <t>0302</t>
  </si>
  <si>
    <t>0401</t>
  </si>
  <si>
    <t>0402</t>
  </si>
  <si>
    <t>0403</t>
  </si>
  <si>
    <t>0404</t>
  </si>
  <si>
    <t>0501</t>
  </si>
  <si>
    <t>0502</t>
  </si>
  <si>
    <t>0503</t>
  </si>
  <si>
    <t>0504</t>
  </si>
  <si>
    <t>0505</t>
  </si>
  <si>
    <t>0601</t>
  </si>
  <si>
    <t>0602</t>
  </si>
  <si>
    <t>0603</t>
  </si>
  <si>
    <t>森林城市处、野生动植物处</t>
  </si>
  <si>
    <t>1.在国内外主流刊物上以第一作者发表高质量论文2篇及以上；
2.全国大学英语六级考试成绩425分及以上，或雅思5.5分及以上，或新托福70分及以上，或具有同等水平，能熟练使用英语开展交流；
3.具有较强的独立科研能力和良好的团队合作精神；
4.同等条件下，具有入侵生物学和动物学研究相关背景的优先。</t>
  </si>
  <si>
    <t>北京市
海淀区</t>
  </si>
  <si>
    <t>北京市
海淀区</t>
  </si>
  <si>
    <t>北京市
海淀区</t>
  </si>
  <si>
    <t>1.在国内外主流刊物上发表高质量论文2篇及以上；
2.身体健康状况良好，可长期从事野外工作；
3.同等条件下，具有土壤野外调查经历者优先。</t>
  </si>
  <si>
    <t>从事针叶树种遗传改良、生物育种或定向培育等方面的科研工作。</t>
  </si>
  <si>
    <t>1.在国内外主流刊物上发表高质量论文2篇及以上；
2.全国大学英语六级考试成绩425分以上，或雅思5.5分及以上，或新托福70分及以上，或具有同等水平，能熟练使用英语开展交流。</t>
  </si>
  <si>
    <t>1.以第一作者在国内外主流刊物上发表高质量论文2篇及以上；
2.全国大学英语六级考试成绩425分及以上，或雅思5.5分及以上，或新托福70分及以上，或具有同等水平，能熟练使用英语开展交流。</t>
  </si>
  <si>
    <t>北京市
海淀区</t>
  </si>
  <si>
    <t>1.在国内外主流刊物上发表高质量论文2篇及以上；
2.全国大学英语六级考试成绩425分及以上，或雅思5.5分及以上，或新托福70分及以上，或具有同等水平，能熟练使用英语开展交流。</t>
  </si>
  <si>
    <t>1.以第一作者在国内外刊物发表论文3篇及以上，其中SCI论文2篇及以上；
2.能熟练使用英语开展交流。</t>
  </si>
  <si>
    <t>1.在国内外主流刊物上发表高质量论文2篇及以上；
2.全国大学英语六级考试成绩425分及以上，或雅思5.5分及以上，或新托福70分及以上。</t>
  </si>
  <si>
    <t>北京市
海淀区</t>
  </si>
  <si>
    <t>从事森林保护学研究，侧重动植物检疫与外来有害生物方面的科研工作。</t>
  </si>
  <si>
    <t>北京市
海淀区</t>
  </si>
  <si>
    <t>北京市
海淀区</t>
  </si>
  <si>
    <t>北京市
海淀区</t>
  </si>
  <si>
    <t>北京市
海淀区</t>
  </si>
  <si>
    <t>以第一作者在国内外主流刊物上发表高质量SCI论文2篇及以上。</t>
  </si>
  <si>
    <t>1.在国内外主流刊物上发表高质量论文2篇及以上；
2.同等条件下，熟练掌握一门编程语言以及ENVI、ArcGIS等遥感、GIS应用软件者优先。</t>
  </si>
  <si>
    <t>1.博士期间以第一作者在国内外主流刊物上发表高质量期刊论文1篇及以上；
2.同等条件下，熟练掌握一门计算机图像处理编程语言以及ENVI、ArcGIS等遥感、GIS应用软件者优先。</t>
  </si>
  <si>
    <t>1.全国大学英语六级考试成绩425分及以上，或雅思5.5分及以上，或新托福70分及以上；
2.发表SCI论文2篇及以上；
3.以第一完成人使用编程语言（Python，Csharp等）获软件著作权登记1项；
4.同等条件下，熟练使用Oracle等数据库、MATLAB、SPSS、Eviews等工具者优先。</t>
  </si>
  <si>
    <t>北京市
海淀区</t>
  </si>
  <si>
    <t>生态学类（0713）、林学类（0907）、野生动植物保护与利用（090705）、地图学与地理信息系统（070503）、摄影测量与遥感（081602）</t>
  </si>
  <si>
    <t>北京市
海淀区</t>
  </si>
  <si>
    <t>1.全国大学英语六级考试成绩425分及以上，或雅思5.5分及以上，或新托福70分及以上，或具有同等水平，能熟练使用英语开展交流；
2.能熟练应用至少一门编程语言；
3.博士期间在本学科国内外主流期刊发表高水平研究论文2篇及以上；
4.同等条件下，以三北地区生态系统退化及其恢复过程为研究方向者优先考虑。</t>
  </si>
  <si>
    <t>1.全国大学英语六级考试成绩425分及以上，或雅思5.5分及以上，或新托福70分及以上，或具有同等水平，能熟练使用英语开展交流；
2.能熟练应用至少一门编程语言；
3.博士期间在本学科国内外主流期刊发表高水平研究论文2篇及以上；
4.同等条件下，以三北地区生态系统退化及其恢复过程为研究方向者优先考虑。</t>
  </si>
  <si>
    <t>1.以第一作者在SCI主流杂志发表论文1篇及以上；
2.同等条件下，具有红树林湿地相关研究经历者优先。</t>
  </si>
  <si>
    <t>1.团结进取，具备一定的野外调研经历，制定实施方案，独立从事科研项目的能力；
2.以第一作者或通讯作者在高质量期刊发表论文2篇及以上。</t>
  </si>
  <si>
    <t>以第一作者或通讯作者在国内外主流刊物上发表高质量论文2篇及以上。</t>
  </si>
  <si>
    <t>1.以第一作者身份在国内外主流期刊发表论文2篇及以上，其中SCI论文1篇及以上；
2.同等条件下，从事野外长期试验者优先。</t>
  </si>
  <si>
    <t>1.以第一作者身份在国内外主流期刊发表论文2篇及以上，其中SCI论文1篇及以上；
2.同等条件下，从事野外长期试验者优先。</t>
  </si>
  <si>
    <t>1.以第一作者身份在国内外主流期刊发表专业相关研究论文2篇及以上，其中SCI论文1篇及以上；
2.同等条件下，具有林木常规选育基础者优先。</t>
  </si>
  <si>
    <r>
      <t>1.以第一作者身份在国内外主流期刊发表专业相关研究论文</t>
    </r>
    <r>
      <rPr>
        <sz val="12"/>
        <color indexed="8"/>
        <rFont val="方正仿宋_GBK"/>
        <family val="4"/>
      </rPr>
      <t>2篇及以上，其中SCI论文1篇及以上；
2.同等条件下，具有经济林常规选育或经济林果壳等剩余物基质化利用研究基础者优先。</t>
    </r>
  </si>
  <si>
    <t>材料与化工类（0856）</t>
  </si>
  <si>
    <t>1.以第一或通讯作者在国内外主流刊物上发表高质量论文2篇及以上；
2.同等条件下，具有树脂合成背景者优先。</t>
  </si>
  <si>
    <t>林业工程类（0829）、材料科学与工程类（0805）、材料与化工类（0856）</t>
  </si>
  <si>
    <t>森林经理学（090704）、森林培育（090702）</t>
  </si>
  <si>
    <t>水土保持与荒漠化防治（091000）、水土保持与荒漠化防治（090707）</t>
  </si>
  <si>
    <t>林木遗传育种（090701）、植物学（071001）</t>
  </si>
  <si>
    <t>说明：
1.学科专业请参照教育部政府网站发布的学科目录，研究生专业请参照《学位授予和人才培养学科目录》或查询研招网；
2.所学学科专业不在选定的参考目录中，但与岗位所要求的学科专业类同的考生，可通过电话主动联系招聘单位确认报名资格；
3.生源要求为“北京生源”的岗位，即具有北京市常住户口的学生可报考。生源要求为“不限”的岗位京内、京外生源均可报考，京外生源指非北京地区列入国家统一招生计划（不含定向、委培）的学生，即户籍所在地为北京以外地区的学生。</t>
  </si>
  <si>
    <t>生态学（071300）、森林保护学（090703）、林学类（0907）、植物保护类（0904）</t>
  </si>
  <si>
    <t>从事全国林业生物灾害防治和相关生物安全业务管理和科学研究等工作。</t>
  </si>
  <si>
    <t>森林保护学（090703）、植物保护（090400）、植物病理学（090401）、农业昆虫与害虫防治（090402）、生物防治（0904Z2)、生物防治学（0904Z4）、入侵生物学（0904Z1、0904Z2）</t>
  </si>
  <si>
    <t>0101</t>
  </si>
  <si>
    <t>0102</t>
  </si>
  <si>
    <t>0103</t>
  </si>
  <si>
    <t>0105</t>
  </si>
  <si>
    <t>0106</t>
  </si>
  <si>
    <t>0107</t>
  </si>
  <si>
    <t>0108</t>
  </si>
  <si>
    <t>0111</t>
  </si>
  <si>
    <t>0119</t>
  </si>
  <si>
    <t>0122</t>
  </si>
  <si>
    <t>0123</t>
  </si>
  <si>
    <t>开展野生动植物及其栖息地的调查、监测、研究；参与野生大熊猫及其栖息地的调查、监测、研究。</t>
  </si>
  <si>
    <t>微生物监测与研究岗，从事大熊猫及伴生动物微生物检测、功能组分析、有害微生物评估研究等。</t>
  </si>
  <si>
    <t>国家林业和草原局直属事业单位2024年第一批公开招聘博士研究生专业技术岗位信息表</t>
  </si>
  <si>
    <t>1.野生动物研究、动植物生态研究、林学方向；
2.熟练掌握GIS技术、动植物资料分析能力；
3.以第一作者发表SCI论文1篇及以上；
4.具有较强的英语交流及书面表达能力。全国大学英语六级考试成绩425分及以上，或雅思5.5分及以上，或新托福70分及以上，能熟练阅读英语文献，能写作英文论文，可以使用英语在国际学术会议上作口头报告；
5.要具有野外工作的基本能力和愿望。</t>
  </si>
  <si>
    <t>1.大型陆生哺乳动物保护生物学方向；
2.能独立设计课题并组织实施，具有较强的野外环境工作能力、英文写作和表达能力、一定的数据分析能力；
3.以第一作者身份发表论文2篇及以上，其中至少1篇SCI。</t>
  </si>
  <si>
    <t>1.从事大熊猫及伴生动物微生物监测及应用等方面研究；
2.熟练掌握微生物组学分析等生物信息学技术；
3.以第一作者（共同一作时导师一作）发表SCI论文1篇及以上；
4.具有较强的英语交流及书面表达能力，能熟练阅读英语文献。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</si>
</sst>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color indexed="8"/>
      <name val="宋体"/>
      <family val="0"/>
    </font>
    <font>
      <sz val="11"/>
      <name val="宋体"/>
      <family val="0"/>
    </font>
    <font>
      <sz val="22"/>
      <name val="方正小标宋_GBK"/>
      <family val="4"/>
    </font>
    <font>
      <b/>
      <sz val="14"/>
      <name val="方正仿宋_GBK"/>
      <family val="4"/>
    </font>
    <font>
      <sz val="12"/>
      <color indexed="8"/>
      <name val="宋体"/>
      <family val="0"/>
    </font>
    <font>
      <sz val="12"/>
      <color indexed="8"/>
      <name val="仿宋"/>
      <family val="3"/>
    </font>
    <font>
      <sz val="14"/>
      <color indexed="8"/>
      <name val="方正黑体_GBK"/>
      <family val="4"/>
    </font>
    <font>
      <sz val="11"/>
      <color indexed="8"/>
      <name val="方正黑体_GBK"/>
      <family val="4"/>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宋体"/>
      <family val="0"/>
    </font>
    <font>
      <b/>
      <sz val="14"/>
      <color indexed="8"/>
      <name val="宋体"/>
      <family val="0"/>
    </font>
    <font>
      <sz val="12"/>
      <name val="方正仿宋_GBK"/>
      <family val="4"/>
    </font>
    <font>
      <sz val="12"/>
      <color indexed="8"/>
      <name val="方正仿宋_GBK"/>
      <family val="4"/>
    </font>
    <font>
      <b/>
      <sz val="12"/>
      <name val="方正仿宋_GBK"/>
      <family val="4"/>
    </font>
    <font>
      <u val="single"/>
      <sz val="11"/>
      <color indexed="12"/>
      <name val="宋体"/>
      <family val="0"/>
    </font>
    <font>
      <u val="single"/>
      <sz val="11"/>
      <color indexed="20"/>
      <name val="宋体"/>
      <family val="0"/>
    </font>
    <font>
      <b/>
      <sz val="12"/>
      <color indexed="8"/>
      <name val="方正仿宋_GBK"/>
      <family val="4"/>
    </font>
    <font>
      <u val="single"/>
      <sz val="11"/>
      <color rgb="FF0000FF"/>
      <name val="Calibri"/>
      <family val="0"/>
    </font>
    <font>
      <u val="single"/>
      <sz val="11"/>
      <color rgb="FF800080"/>
      <name val="Calibri"/>
      <family val="0"/>
    </font>
    <font>
      <sz val="12"/>
      <color theme="1"/>
      <name val="方正仿宋_GBK"/>
      <family val="4"/>
    </font>
    <font>
      <sz val="12"/>
      <color rgb="FF000000"/>
      <name val="方正仿宋_GBK"/>
      <family val="4"/>
    </font>
    <font>
      <b/>
      <sz val="12"/>
      <color theme="1"/>
      <name val="方正仿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4" tint="0.7999799847602844"/>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24" fillId="0" borderId="0" applyProtection="0">
      <alignment vertical="center"/>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pplyProtection="0">
      <alignment vertical="center"/>
    </xf>
    <xf numFmtId="0" fontId="24" fillId="0" borderId="0" applyProtection="0">
      <alignment vertical="center"/>
    </xf>
    <xf numFmtId="0" fontId="24" fillId="0" borderId="0" applyProtection="0">
      <alignment vertical="center"/>
    </xf>
    <xf numFmtId="0" fontId="0" fillId="0" borderId="0">
      <alignment vertical="center"/>
      <protection/>
    </xf>
    <xf numFmtId="0" fontId="24"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22"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17" fillId="16" borderId="8" applyNumberFormat="0" applyAlignment="0" applyProtection="0"/>
    <xf numFmtId="0" fontId="8" fillId="7" borderId="5" applyNumberFormat="0" applyAlignment="0" applyProtection="0"/>
    <xf numFmtId="0" fontId="34"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0" borderId="0" xfId="0" applyFont="1" applyAlignment="1">
      <alignment vertical="center"/>
    </xf>
    <xf numFmtId="0" fontId="3" fillId="0" borderId="10" xfId="40" applyNumberFormat="1"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3" fillId="0" borderId="11" xfId="40" applyNumberFormat="1" applyFont="1" applyFill="1" applyBorder="1" applyAlignment="1">
      <alignment horizontal="center" vertical="center" wrapText="1"/>
    </xf>
    <xf numFmtId="0" fontId="3" fillId="0" borderId="0" xfId="40" applyNumberFormat="1" applyFont="1" applyFill="1" applyBorder="1" applyAlignment="1">
      <alignment horizontal="center" vertical="center" wrapText="1"/>
    </xf>
    <xf numFmtId="0" fontId="5"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horizontal="left" vertical="center"/>
    </xf>
    <xf numFmtId="0" fontId="3" fillId="0" borderId="0" xfId="40" applyNumberFormat="1"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xf>
    <xf numFmtId="0" fontId="0" fillId="0" borderId="0" xfId="0" applyFill="1" applyAlignment="1">
      <alignment horizontal="center" vertical="center"/>
    </xf>
    <xf numFmtId="0" fontId="27" fillId="0" borderId="10" xfId="4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40" applyNumberFormat="1"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7" fillId="24" borderId="10" xfId="40" applyNumberFormat="1" applyFont="1" applyFill="1" applyBorder="1" applyAlignment="1">
      <alignment horizontal="center" vertical="center" wrapText="1"/>
    </xf>
    <xf numFmtId="0" fontId="27" fillId="24" borderId="10" xfId="40" applyNumberFormat="1" applyFont="1" applyFill="1" applyBorder="1" applyAlignment="1">
      <alignment horizontal="left" vertical="center" wrapText="1"/>
    </xf>
    <xf numFmtId="0" fontId="28" fillId="24" borderId="10" xfId="0" applyFont="1" applyFill="1" applyBorder="1" applyAlignment="1">
      <alignment horizontal="center" vertical="center" wrapText="1"/>
    </xf>
    <xf numFmtId="0" fontId="29" fillId="0" borderId="10" xfId="40" applyNumberFormat="1" applyFont="1" applyFill="1" applyBorder="1" applyAlignment="1">
      <alignment horizontal="center" vertical="center" wrapText="1"/>
    </xf>
    <xf numFmtId="0" fontId="27" fillId="24" borderId="10" xfId="0" applyFont="1" applyFill="1" applyBorder="1" applyAlignment="1">
      <alignment horizontal="left" vertical="center" wrapText="1"/>
    </xf>
    <xf numFmtId="0" fontId="27" fillId="24" borderId="10" xfId="40" applyFont="1" applyFill="1" applyBorder="1" applyAlignment="1">
      <alignment horizontal="left" vertical="center" wrapText="1"/>
    </xf>
    <xf numFmtId="0" fontId="35" fillId="24" borderId="10" xfId="40" applyNumberFormat="1" applyFont="1" applyFill="1" applyBorder="1" applyAlignment="1">
      <alignment horizontal="left" vertical="center" wrapText="1"/>
    </xf>
    <xf numFmtId="0" fontId="28" fillId="24" borderId="10" xfId="0" applyFont="1" applyFill="1" applyBorder="1" applyAlignment="1">
      <alignment horizontal="left" vertical="center" wrapText="1"/>
    </xf>
    <xf numFmtId="0" fontId="27" fillId="24" borderId="10" xfId="40" applyFont="1" applyFill="1" applyBorder="1" applyAlignment="1">
      <alignment horizontal="center" vertical="center" wrapText="1"/>
    </xf>
    <xf numFmtId="0" fontId="27" fillId="0" borderId="10" xfId="4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6" fillId="24" borderId="10" xfId="0" applyFont="1" applyFill="1" applyBorder="1" applyAlignment="1">
      <alignment horizontal="left" vertical="center" wrapText="1"/>
    </xf>
    <xf numFmtId="0" fontId="28" fillId="24" borderId="10" xfId="0" applyFont="1" applyFill="1" applyBorder="1" applyAlignment="1">
      <alignment horizontal="center" vertical="center"/>
    </xf>
    <xf numFmtId="49" fontId="27" fillId="24" borderId="10"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40" applyNumberFormat="1" applyFont="1" applyFill="1" applyBorder="1" applyAlignment="1">
      <alignment horizontal="left" vertical="center" wrapText="1"/>
    </xf>
    <xf numFmtId="0" fontId="35" fillId="0" borderId="10" xfId="40" applyNumberFormat="1" applyFont="1" applyFill="1" applyBorder="1" applyAlignment="1">
      <alignment horizontal="center" vertical="center" wrapText="1"/>
    </xf>
    <xf numFmtId="0" fontId="35" fillId="0" borderId="10" xfId="40" applyNumberFormat="1" applyFont="1" applyFill="1" applyBorder="1" applyAlignment="1">
      <alignment horizontal="left" vertical="center" wrapText="1"/>
    </xf>
    <xf numFmtId="0" fontId="29" fillId="0" borderId="10" xfId="40" applyNumberFormat="1" applyFont="1" applyFill="1" applyBorder="1" applyAlignment="1">
      <alignment horizontal="left" vertical="center" wrapText="1"/>
    </xf>
    <xf numFmtId="0" fontId="37" fillId="0" borderId="10" xfId="40" applyNumberFormat="1" applyFont="1" applyFill="1" applyBorder="1" applyAlignment="1">
      <alignment horizontal="left" vertical="center" wrapText="1"/>
    </xf>
    <xf numFmtId="0" fontId="28" fillId="0" borderId="10" xfId="0" applyFont="1" applyFill="1" applyBorder="1" applyAlignment="1">
      <alignment vertical="center"/>
    </xf>
    <xf numFmtId="49" fontId="27" fillId="24" borderId="10" xfId="40" applyNumberFormat="1" applyFont="1" applyFill="1" applyBorder="1" applyAlignment="1">
      <alignment horizontal="center" vertical="center" wrapText="1"/>
    </xf>
    <xf numFmtId="0" fontId="27" fillId="0" borderId="10" xfId="40" applyFont="1" applyFill="1" applyBorder="1" applyAlignment="1">
      <alignment horizontal="left" vertical="center" wrapText="1"/>
    </xf>
    <xf numFmtId="49" fontId="28" fillId="24" borderId="10" xfId="0" applyNumberFormat="1" applyFont="1" applyFill="1" applyBorder="1" applyAlignment="1">
      <alignment horizontal="center" vertical="center" wrapText="1"/>
    </xf>
    <xf numFmtId="0" fontId="36" fillId="24"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35" fillId="24" borderId="10" xfId="40" applyNumberFormat="1" applyFont="1" applyFill="1" applyBorder="1" applyAlignment="1">
      <alignment horizontal="center" vertical="center" wrapText="1"/>
    </xf>
    <xf numFmtId="49" fontId="35" fillId="24" borderId="10" xfId="40" applyNumberFormat="1" applyFont="1" applyFill="1" applyBorder="1" applyAlignment="1">
      <alignment horizontal="center" vertical="center" wrapText="1"/>
    </xf>
    <xf numFmtId="0" fontId="37" fillId="24" borderId="10" xfId="40" applyNumberFormat="1" applyFont="1" applyFill="1" applyBorder="1" applyAlignment="1">
      <alignment horizontal="left" vertical="center" wrapText="1"/>
    </xf>
    <xf numFmtId="49" fontId="3" fillId="0" borderId="10" xfId="40" applyNumberFormat="1" applyFont="1" applyFill="1" applyBorder="1" applyAlignment="1">
      <alignment horizontal="center" vertical="center" wrapText="1"/>
    </xf>
    <xf numFmtId="0" fontId="3" fillId="0" borderId="10" xfId="40" applyNumberFormat="1"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left" vertical="center"/>
    </xf>
    <xf numFmtId="0" fontId="6" fillId="0" borderId="0" xfId="0" applyFont="1" applyAlignment="1">
      <alignment horizontal="left" vertical="center"/>
    </xf>
    <xf numFmtId="0" fontId="2" fillId="0" borderId="0" xfId="40" applyNumberFormat="1" applyFont="1" applyFill="1" applyBorder="1" applyAlignment="1">
      <alignment horizontal="center" vertical="center" wrapText="1"/>
    </xf>
    <xf numFmtId="0" fontId="3" fillId="0" borderId="11" xfId="40" applyNumberFormat="1" applyFont="1" applyFill="1" applyBorder="1" applyAlignment="1">
      <alignment horizontal="left" vertical="center" wrapText="1"/>
    </xf>
    <xf numFmtId="0" fontId="3" fillId="0" borderId="11" xfId="40" applyNumberFormat="1" applyFont="1" applyFill="1" applyBorder="1" applyAlignment="1">
      <alignment horizontal="center" vertical="center" wrapText="1"/>
    </xf>
    <xf numFmtId="0" fontId="3" fillId="0" borderId="13" xfId="40" applyNumberFormat="1" applyFont="1" applyFill="1" applyBorder="1" applyAlignment="1">
      <alignment horizontal="center" vertical="center" wrapText="1"/>
    </xf>
    <xf numFmtId="0" fontId="3" fillId="0" borderId="14" xfId="40" applyNumberFormat="1" applyFont="1" applyFill="1" applyBorder="1" applyAlignment="1">
      <alignment horizontal="center" vertical="center" wrapText="1"/>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2 4" xfId="44"/>
    <cellStyle name="常规 2 3" xfId="45"/>
    <cellStyle name="常规 2 4" xfId="46"/>
    <cellStyle name="常规 2 5" xfId="47"/>
    <cellStyle name="常规 3" xfId="48"/>
    <cellStyle name="常规 3 2" xfId="49"/>
    <cellStyle name="常规 3 3" xfId="50"/>
    <cellStyle name="常规 4" xfId="51"/>
    <cellStyle name="常规 5" xfId="52"/>
    <cellStyle name="常规 6" xfId="53"/>
    <cellStyle name="常规 7"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tabSelected="1" zoomScale="65" zoomScaleNormal="65" zoomScaleSheetLayoutView="100" workbookViewId="0" topLeftCell="A1">
      <pane ySplit="5" topLeftCell="A6" activePane="bottomLeft" state="frozen"/>
      <selection pane="topLeft" activeCell="A1" sqref="A1"/>
      <selection pane="bottomLeft" activeCell="M21" sqref="M21"/>
    </sheetView>
  </sheetViews>
  <sheetFormatPr defaultColWidth="9.00390625" defaultRowHeight="13.5" customHeight="1"/>
  <cols>
    <col min="1" max="1" width="4.625" style="0" customWidth="1"/>
    <col min="2" max="2" width="14.25390625" style="6" customWidth="1"/>
    <col min="3" max="3" width="11.125" style="6" customWidth="1"/>
    <col min="4" max="4" width="7.625" style="16" customWidth="1"/>
    <col min="5" max="5" width="13.75390625" style="6" customWidth="1"/>
    <col min="6" max="6" width="13.25390625" style="11" customWidth="1"/>
    <col min="7" max="7" width="33.375" style="14" customWidth="1"/>
    <col min="8" max="8" width="7.125" style="6" customWidth="1"/>
    <col min="9" max="9" width="7.25390625" style="0" customWidth="1"/>
    <col min="10" max="10" width="35.75390625" style="6" customWidth="1"/>
    <col min="11" max="11" width="16.125" style="6" customWidth="1"/>
    <col min="12" max="12" width="7.875" style="0" customWidth="1"/>
    <col min="13" max="13" width="68.125" style="0" customWidth="1"/>
    <col min="14" max="14" width="26.75390625" style="6" customWidth="1"/>
    <col min="15" max="15" width="14.625" style="12" customWidth="1"/>
  </cols>
  <sheetData>
    <row r="1" spans="1:15" s="3" customFormat="1" ht="24" customHeight="1">
      <c r="A1" s="56" t="s">
        <v>31</v>
      </c>
      <c r="B1" s="56"/>
      <c r="C1" s="7"/>
      <c r="D1" s="16"/>
      <c r="E1" s="6"/>
      <c r="F1" s="11"/>
      <c r="G1" s="14"/>
      <c r="H1" s="6"/>
      <c r="K1" s="6"/>
      <c r="N1" s="6"/>
      <c r="O1" s="12"/>
    </row>
    <row r="2" spans="1:15" ht="39.75" customHeight="1">
      <c r="A2" s="57" t="s">
        <v>442</v>
      </c>
      <c r="B2" s="57"/>
      <c r="C2" s="57"/>
      <c r="D2" s="57"/>
      <c r="E2" s="57"/>
      <c r="F2" s="57"/>
      <c r="G2" s="57"/>
      <c r="H2" s="57"/>
      <c r="I2" s="57"/>
      <c r="J2" s="57"/>
      <c r="K2" s="57"/>
      <c r="L2" s="57"/>
      <c r="M2" s="57"/>
      <c r="N2" s="57"/>
      <c r="O2" s="57"/>
    </row>
    <row r="3" spans="1:15" s="1" customFormat="1" ht="33" customHeight="1">
      <c r="A3" s="58"/>
      <c r="B3" s="58"/>
      <c r="C3" s="59"/>
      <c r="D3" s="58"/>
      <c r="E3" s="59"/>
      <c r="F3" s="59"/>
      <c r="G3" s="58"/>
      <c r="H3" s="8"/>
      <c r="I3" s="9"/>
      <c r="J3" s="9"/>
      <c r="K3" s="9"/>
      <c r="L3" s="9"/>
      <c r="M3" s="9"/>
      <c r="N3" s="9"/>
      <c r="O3" s="13"/>
    </row>
    <row r="4" spans="1:16" s="4" customFormat="1" ht="57" customHeight="1">
      <c r="A4" s="53" t="s">
        <v>0</v>
      </c>
      <c r="B4" s="53" t="s">
        <v>1</v>
      </c>
      <c r="C4" s="60" t="s">
        <v>2</v>
      </c>
      <c r="D4" s="52" t="s">
        <v>3</v>
      </c>
      <c r="E4" s="52" t="s">
        <v>4</v>
      </c>
      <c r="F4" s="53" t="s">
        <v>5</v>
      </c>
      <c r="G4" s="53" t="s">
        <v>6</v>
      </c>
      <c r="H4" s="53" t="s">
        <v>7</v>
      </c>
      <c r="I4" s="53" t="s">
        <v>8</v>
      </c>
      <c r="J4" s="53"/>
      <c r="K4" s="53"/>
      <c r="L4" s="53"/>
      <c r="M4" s="53"/>
      <c r="N4" s="53" t="s">
        <v>9</v>
      </c>
      <c r="O4" s="53" t="s">
        <v>30</v>
      </c>
      <c r="P4" s="15"/>
    </row>
    <row r="5" spans="1:15" s="4" customFormat="1" ht="46.5" customHeight="1">
      <c r="A5" s="53"/>
      <c r="B5" s="53"/>
      <c r="C5" s="61"/>
      <c r="D5" s="52"/>
      <c r="E5" s="52"/>
      <c r="F5" s="53"/>
      <c r="G5" s="53"/>
      <c r="H5" s="53"/>
      <c r="I5" s="2" t="s">
        <v>10</v>
      </c>
      <c r="J5" s="2" t="s">
        <v>11</v>
      </c>
      <c r="K5" s="2" t="s">
        <v>12</v>
      </c>
      <c r="L5" s="2" t="s">
        <v>13</v>
      </c>
      <c r="M5" s="2" t="s">
        <v>14</v>
      </c>
      <c r="N5" s="53"/>
      <c r="O5" s="53"/>
    </row>
    <row r="6" spans="1:15" s="5" customFormat="1" ht="72.75" customHeight="1">
      <c r="A6" s="17">
        <v>1</v>
      </c>
      <c r="B6" s="18" t="s">
        <v>306</v>
      </c>
      <c r="C6" s="17" t="s">
        <v>32</v>
      </c>
      <c r="D6" s="19" t="s">
        <v>429</v>
      </c>
      <c r="E6" s="18" t="s">
        <v>33</v>
      </c>
      <c r="F6" s="17" t="s">
        <v>15</v>
      </c>
      <c r="G6" s="36" t="s">
        <v>34</v>
      </c>
      <c r="H6" s="17">
        <v>1</v>
      </c>
      <c r="I6" s="17" t="s">
        <v>16</v>
      </c>
      <c r="J6" s="17" t="s">
        <v>35</v>
      </c>
      <c r="K6" s="18" t="s">
        <v>17</v>
      </c>
      <c r="L6" s="17" t="s">
        <v>16</v>
      </c>
      <c r="M6" s="36" t="s">
        <v>389</v>
      </c>
      <c r="N6" s="17" t="s">
        <v>18</v>
      </c>
      <c r="O6" s="24"/>
    </row>
    <row r="7" spans="1:15" s="5" customFormat="1" ht="75" customHeight="1">
      <c r="A7" s="17">
        <v>2</v>
      </c>
      <c r="B7" s="18" t="s">
        <v>306</v>
      </c>
      <c r="C7" s="17" t="s">
        <v>386</v>
      </c>
      <c r="D7" s="19" t="s">
        <v>430</v>
      </c>
      <c r="E7" s="18" t="s">
        <v>37</v>
      </c>
      <c r="F7" s="17" t="s">
        <v>15</v>
      </c>
      <c r="G7" s="36" t="s">
        <v>390</v>
      </c>
      <c r="H7" s="17">
        <v>1</v>
      </c>
      <c r="I7" s="17" t="s">
        <v>16</v>
      </c>
      <c r="J7" s="17" t="s">
        <v>19</v>
      </c>
      <c r="K7" s="31" t="s">
        <v>17</v>
      </c>
      <c r="L7" s="17" t="s">
        <v>16</v>
      </c>
      <c r="M7" s="36" t="s">
        <v>391</v>
      </c>
      <c r="N7" s="17" t="s">
        <v>18</v>
      </c>
      <c r="O7" s="24"/>
    </row>
    <row r="8" spans="1:15" s="5" customFormat="1" ht="74.25" customHeight="1">
      <c r="A8" s="17">
        <v>3</v>
      </c>
      <c r="B8" s="18" t="s">
        <v>306</v>
      </c>
      <c r="C8" s="17" t="s">
        <v>387</v>
      </c>
      <c r="D8" s="19" t="s">
        <v>431</v>
      </c>
      <c r="E8" s="18" t="s">
        <v>40</v>
      </c>
      <c r="F8" s="17" t="s">
        <v>15</v>
      </c>
      <c r="G8" s="36" t="s">
        <v>41</v>
      </c>
      <c r="H8" s="17">
        <v>1</v>
      </c>
      <c r="I8" s="17" t="s">
        <v>20</v>
      </c>
      <c r="J8" s="17" t="s">
        <v>42</v>
      </c>
      <c r="K8" s="31" t="s">
        <v>17</v>
      </c>
      <c r="L8" s="17" t="s">
        <v>16</v>
      </c>
      <c r="M8" s="36" t="s">
        <v>392</v>
      </c>
      <c r="N8" s="17" t="s">
        <v>18</v>
      </c>
      <c r="O8" s="24"/>
    </row>
    <row r="9" spans="1:15" s="5" customFormat="1" ht="71.25" customHeight="1">
      <c r="A9" s="17">
        <v>4</v>
      </c>
      <c r="B9" s="18" t="s">
        <v>306</v>
      </c>
      <c r="C9" s="17" t="s">
        <v>388</v>
      </c>
      <c r="D9" s="19" t="s">
        <v>36</v>
      </c>
      <c r="E9" s="18" t="s">
        <v>44</v>
      </c>
      <c r="F9" s="17" t="s">
        <v>15</v>
      </c>
      <c r="G9" s="36" t="s">
        <v>45</v>
      </c>
      <c r="H9" s="17">
        <v>1</v>
      </c>
      <c r="I9" s="17" t="s">
        <v>20</v>
      </c>
      <c r="J9" s="17" t="s">
        <v>46</v>
      </c>
      <c r="K9" s="31" t="s">
        <v>17</v>
      </c>
      <c r="L9" s="17" t="s">
        <v>16</v>
      </c>
      <c r="M9" s="36" t="s">
        <v>47</v>
      </c>
      <c r="N9" s="17" t="s">
        <v>303</v>
      </c>
      <c r="O9" s="24"/>
    </row>
    <row r="10" spans="1:15" s="5" customFormat="1" ht="87" customHeight="1">
      <c r="A10" s="17">
        <v>5</v>
      </c>
      <c r="B10" s="18" t="s">
        <v>307</v>
      </c>
      <c r="C10" s="17" t="s">
        <v>387</v>
      </c>
      <c r="D10" s="19" t="s">
        <v>432</v>
      </c>
      <c r="E10" s="18" t="s">
        <v>49</v>
      </c>
      <c r="F10" s="17" t="s">
        <v>15</v>
      </c>
      <c r="G10" s="35" t="s">
        <v>50</v>
      </c>
      <c r="H10" s="17">
        <v>1</v>
      </c>
      <c r="I10" s="17" t="s">
        <v>20</v>
      </c>
      <c r="J10" s="17" t="s">
        <v>51</v>
      </c>
      <c r="K10" s="31" t="s">
        <v>17</v>
      </c>
      <c r="L10" s="30" t="s">
        <v>16</v>
      </c>
      <c r="M10" s="35" t="s">
        <v>394</v>
      </c>
      <c r="N10" s="17" t="s">
        <v>302</v>
      </c>
      <c r="O10" s="24"/>
    </row>
    <row r="11" spans="1:15" s="5" customFormat="1" ht="87" customHeight="1">
      <c r="A11" s="17">
        <v>6</v>
      </c>
      <c r="B11" s="18" t="s">
        <v>307</v>
      </c>
      <c r="C11" s="17" t="s">
        <v>393</v>
      </c>
      <c r="D11" s="19" t="s">
        <v>433</v>
      </c>
      <c r="E11" s="18" t="s">
        <v>53</v>
      </c>
      <c r="F11" s="17" t="s">
        <v>15</v>
      </c>
      <c r="G11" s="35" t="s">
        <v>54</v>
      </c>
      <c r="H11" s="17">
        <v>1</v>
      </c>
      <c r="I11" s="17" t="s">
        <v>16</v>
      </c>
      <c r="J11" s="17" t="s">
        <v>55</v>
      </c>
      <c r="K11" s="31" t="s">
        <v>17</v>
      </c>
      <c r="L11" s="30" t="s">
        <v>16</v>
      </c>
      <c r="M11" s="35" t="s">
        <v>56</v>
      </c>
      <c r="N11" s="17" t="s">
        <v>302</v>
      </c>
      <c r="O11" s="24"/>
    </row>
    <row r="12" spans="1:15" s="5" customFormat="1" ht="108" customHeight="1">
      <c r="A12" s="17">
        <v>7</v>
      </c>
      <c r="B12" s="18" t="s">
        <v>307</v>
      </c>
      <c r="C12" s="17" t="s">
        <v>387</v>
      </c>
      <c r="D12" s="19" t="s">
        <v>434</v>
      </c>
      <c r="E12" s="18" t="s">
        <v>22</v>
      </c>
      <c r="F12" s="17" t="s">
        <v>15</v>
      </c>
      <c r="G12" s="43" t="s">
        <v>398</v>
      </c>
      <c r="H12" s="17">
        <v>1</v>
      </c>
      <c r="I12" s="17" t="s">
        <v>16</v>
      </c>
      <c r="J12" s="17" t="s">
        <v>58</v>
      </c>
      <c r="K12" s="31" t="s">
        <v>17</v>
      </c>
      <c r="L12" s="30" t="s">
        <v>16</v>
      </c>
      <c r="M12" s="43" t="s">
        <v>385</v>
      </c>
      <c r="N12" s="17" t="s">
        <v>302</v>
      </c>
      <c r="O12" s="24"/>
    </row>
    <row r="13" spans="1:15" s="5" customFormat="1" ht="87" customHeight="1">
      <c r="A13" s="17">
        <v>8</v>
      </c>
      <c r="B13" s="18" t="s">
        <v>307</v>
      </c>
      <c r="C13" s="17" t="s">
        <v>397</v>
      </c>
      <c r="D13" s="19" t="s">
        <v>435</v>
      </c>
      <c r="E13" s="18" t="s">
        <v>60</v>
      </c>
      <c r="F13" s="17" t="s">
        <v>15</v>
      </c>
      <c r="G13" s="43" t="s">
        <v>61</v>
      </c>
      <c r="H13" s="17">
        <v>1</v>
      </c>
      <c r="I13" s="17" t="s">
        <v>16</v>
      </c>
      <c r="J13" s="17" t="s">
        <v>62</v>
      </c>
      <c r="K13" s="31" t="s">
        <v>17</v>
      </c>
      <c r="L13" s="30" t="s">
        <v>16</v>
      </c>
      <c r="M13" s="43" t="s">
        <v>281</v>
      </c>
      <c r="N13" s="17" t="s">
        <v>302</v>
      </c>
      <c r="O13" s="24"/>
    </row>
    <row r="14" spans="1:15" s="5" customFormat="1" ht="90" customHeight="1">
      <c r="A14" s="17">
        <v>9</v>
      </c>
      <c r="B14" s="18" t="s">
        <v>307</v>
      </c>
      <c r="C14" s="17" t="s">
        <v>399</v>
      </c>
      <c r="D14" s="19" t="s">
        <v>39</v>
      </c>
      <c r="E14" s="18" t="s">
        <v>64</v>
      </c>
      <c r="F14" s="17" t="s">
        <v>15</v>
      </c>
      <c r="G14" s="43" t="s">
        <v>65</v>
      </c>
      <c r="H14" s="17">
        <v>1</v>
      </c>
      <c r="I14" s="17" t="s">
        <v>16</v>
      </c>
      <c r="J14" s="17" t="s">
        <v>426</v>
      </c>
      <c r="K14" s="31" t="s">
        <v>17</v>
      </c>
      <c r="L14" s="30" t="s">
        <v>16</v>
      </c>
      <c r="M14" s="43" t="s">
        <v>394</v>
      </c>
      <c r="N14" s="17" t="s">
        <v>302</v>
      </c>
      <c r="O14" s="24"/>
    </row>
    <row r="15" spans="1:15" s="5" customFormat="1" ht="87" customHeight="1">
      <c r="A15" s="17">
        <v>10</v>
      </c>
      <c r="B15" s="18" t="s">
        <v>307</v>
      </c>
      <c r="C15" s="17" t="s">
        <v>400</v>
      </c>
      <c r="D15" s="19" t="s">
        <v>43</v>
      </c>
      <c r="E15" s="18" t="s">
        <v>67</v>
      </c>
      <c r="F15" s="17" t="s">
        <v>15</v>
      </c>
      <c r="G15" s="43" t="s">
        <v>68</v>
      </c>
      <c r="H15" s="17">
        <v>1</v>
      </c>
      <c r="I15" s="17" t="s">
        <v>16</v>
      </c>
      <c r="J15" s="17" t="s">
        <v>69</v>
      </c>
      <c r="K15" s="31" t="s">
        <v>17</v>
      </c>
      <c r="L15" s="30" t="s">
        <v>16</v>
      </c>
      <c r="M15" s="43" t="s">
        <v>395</v>
      </c>
      <c r="N15" s="17" t="s">
        <v>302</v>
      </c>
      <c r="O15" s="24"/>
    </row>
    <row r="16" spans="1:15" s="5" customFormat="1" ht="84" customHeight="1">
      <c r="A16" s="17">
        <v>11</v>
      </c>
      <c r="B16" s="18" t="s">
        <v>308</v>
      </c>
      <c r="C16" s="17" t="s">
        <v>401</v>
      </c>
      <c r="D16" s="19" t="s">
        <v>436</v>
      </c>
      <c r="E16" s="18" t="s">
        <v>71</v>
      </c>
      <c r="F16" s="17" t="s">
        <v>15</v>
      </c>
      <c r="G16" s="36" t="s">
        <v>72</v>
      </c>
      <c r="H16" s="17">
        <v>1</v>
      </c>
      <c r="I16" s="17" t="s">
        <v>16</v>
      </c>
      <c r="J16" s="17" t="s">
        <v>73</v>
      </c>
      <c r="K16" s="31" t="s">
        <v>17</v>
      </c>
      <c r="L16" s="17" t="s">
        <v>16</v>
      </c>
      <c r="M16" s="36" t="s">
        <v>396</v>
      </c>
      <c r="N16" s="17" t="s">
        <v>74</v>
      </c>
      <c r="O16" s="24"/>
    </row>
    <row r="17" spans="1:15" s="5" customFormat="1" ht="78" customHeight="1">
      <c r="A17" s="17">
        <v>12</v>
      </c>
      <c r="B17" s="18" t="s">
        <v>308</v>
      </c>
      <c r="C17" s="17" t="s">
        <v>402</v>
      </c>
      <c r="D17" s="19" t="s">
        <v>48</v>
      </c>
      <c r="E17" s="18" t="s">
        <v>24</v>
      </c>
      <c r="F17" s="17" t="s">
        <v>15</v>
      </c>
      <c r="G17" s="36" t="s">
        <v>76</v>
      </c>
      <c r="H17" s="17">
        <v>1</v>
      </c>
      <c r="I17" s="17" t="s">
        <v>16</v>
      </c>
      <c r="J17" s="17" t="s">
        <v>77</v>
      </c>
      <c r="K17" s="31" t="s">
        <v>17</v>
      </c>
      <c r="L17" s="17" t="s">
        <v>16</v>
      </c>
      <c r="M17" s="36" t="s">
        <v>403</v>
      </c>
      <c r="N17" s="17" t="s">
        <v>74</v>
      </c>
      <c r="O17" s="24"/>
    </row>
    <row r="18" spans="1:15" s="5" customFormat="1" ht="97.5" customHeight="1">
      <c r="A18" s="17">
        <v>13</v>
      </c>
      <c r="B18" s="18" t="s">
        <v>308</v>
      </c>
      <c r="C18" s="17" t="s">
        <v>402</v>
      </c>
      <c r="D18" s="19" t="s">
        <v>52</v>
      </c>
      <c r="E18" s="18" t="s">
        <v>79</v>
      </c>
      <c r="F18" s="17" t="s">
        <v>15</v>
      </c>
      <c r="G18" s="36" t="s">
        <v>80</v>
      </c>
      <c r="H18" s="17">
        <v>1</v>
      </c>
      <c r="I18" s="17" t="s">
        <v>16</v>
      </c>
      <c r="J18" s="17" t="s">
        <v>81</v>
      </c>
      <c r="K18" s="31" t="s">
        <v>17</v>
      </c>
      <c r="L18" s="17" t="s">
        <v>16</v>
      </c>
      <c r="M18" s="36" t="s">
        <v>404</v>
      </c>
      <c r="N18" s="17" t="s">
        <v>74</v>
      </c>
      <c r="O18" s="24"/>
    </row>
    <row r="19" spans="1:15" s="5" customFormat="1" ht="93" customHeight="1">
      <c r="A19" s="17">
        <v>14</v>
      </c>
      <c r="B19" s="18" t="s">
        <v>308</v>
      </c>
      <c r="C19" s="17" t="s">
        <v>402</v>
      </c>
      <c r="D19" s="19" t="s">
        <v>57</v>
      </c>
      <c r="E19" s="18" t="s">
        <v>79</v>
      </c>
      <c r="F19" s="17" t="s">
        <v>15</v>
      </c>
      <c r="G19" s="36" t="s">
        <v>82</v>
      </c>
      <c r="H19" s="17">
        <v>1</v>
      </c>
      <c r="I19" s="17" t="s">
        <v>20</v>
      </c>
      <c r="J19" s="17" t="s">
        <v>83</v>
      </c>
      <c r="K19" s="31" t="s">
        <v>17</v>
      </c>
      <c r="L19" s="17" t="s">
        <v>16</v>
      </c>
      <c r="M19" s="36" t="s">
        <v>405</v>
      </c>
      <c r="N19" s="17" t="s">
        <v>74</v>
      </c>
      <c r="O19" s="24"/>
    </row>
    <row r="20" spans="1:15" s="5" customFormat="1" ht="158.25" customHeight="1">
      <c r="A20" s="17">
        <v>15</v>
      </c>
      <c r="B20" s="18" t="s">
        <v>308</v>
      </c>
      <c r="C20" s="17" t="s">
        <v>393</v>
      </c>
      <c r="D20" s="19" t="s">
        <v>59</v>
      </c>
      <c r="E20" s="18" t="s">
        <v>25</v>
      </c>
      <c r="F20" s="17" t="s">
        <v>15</v>
      </c>
      <c r="G20" s="36" t="s">
        <v>26</v>
      </c>
      <c r="H20" s="17">
        <v>1</v>
      </c>
      <c r="I20" s="17" t="s">
        <v>20</v>
      </c>
      <c r="J20" s="17" t="s">
        <v>27</v>
      </c>
      <c r="K20" s="31" t="s">
        <v>17</v>
      </c>
      <c r="L20" s="17" t="s">
        <v>28</v>
      </c>
      <c r="M20" s="36" t="s">
        <v>406</v>
      </c>
      <c r="N20" s="17" t="s">
        <v>74</v>
      </c>
      <c r="O20" s="24"/>
    </row>
    <row r="21" spans="1:15" s="5" customFormat="1" ht="131.25" customHeight="1">
      <c r="A21" s="17">
        <v>16</v>
      </c>
      <c r="B21" s="18" t="s">
        <v>309</v>
      </c>
      <c r="C21" s="17" t="s">
        <v>407</v>
      </c>
      <c r="D21" s="19" t="s">
        <v>63</v>
      </c>
      <c r="E21" s="18" t="s">
        <v>84</v>
      </c>
      <c r="F21" s="17" t="s">
        <v>15</v>
      </c>
      <c r="G21" s="36" t="s">
        <v>85</v>
      </c>
      <c r="H21" s="17">
        <v>1</v>
      </c>
      <c r="I21" s="17" t="s">
        <v>16</v>
      </c>
      <c r="J21" s="17" t="s">
        <v>86</v>
      </c>
      <c r="K21" s="31" t="s">
        <v>17</v>
      </c>
      <c r="L21" s="17" t="s">
        <v>16</v>
      </c>
      <c r="M21" s="36" t="s">
        <v>410</v>
      </c>
      <c r="N21" s="17" t="s">
        <v>264</v>
      </c>
      <c r="O21" s="17" t="s">
        <v>21</v>
      </c>
    </row>
    <row r="22" spans="1:15" s="5" customFormat="1" ht="132.75" customHeight="1">
      <c r="A22" s="17">
        <v>17</v>
      </c>
      <c r="B22" s="18" t="s">
        <v>309</v>
      </c>
      <c r="C22" s="17" t="s">
        <v>400</v>
      </c>
      <c r="D22" s="19" t="s">
        <v>66</v>
      </c>
      <c r="E22" s="18" t="s">
        <v>87</v>
      </c>
      <c r="F22" s="17" t="s">
        <v>15</v>
      </c>
      <c r="G22" s="36" t="s">
        <v>88</v>
      </c>
      <c r="H22" s="17">
        <v>1</v>
      </c>
      <c r="I22" s="17" t="s">
        <v>16</v>
      </c>
      <c r="J22" s="17" t="s">
        <v>89</v>
      </c>
      <c r="K22" s="31" t="s">
        <v>17</v>
      </c>
      <c r="L22" s="17" t="s">
        <v>16</v>
      </c>
      <c r="M22" s="36" t="s">
        <v>410</v>
      </c>
      <c r="N22" s="17" t="s">
        <v>265</v>
      </c>
      <c r="O22" s="17" t="s">
        <v>21</v>
      </c>
    </row>
    <row r="23" spans="1:15" s="5" customFormat="1" ht="134.25" customHeight="1">
      <c r="A23" s="17">
        <v>18</v>
      </c>
      <c r="B23" s="18" t="s">
        <v>309</v>
      </c>
      <c r="C23" s="17" t="s">
        <v>387</v>
      </c>
      <c r="D23" s="19" t="s">
        <v>70</v>
      </c>
      <c r="E23" s="18" t="s">
        <v>90</v>
      </c>
      <c r="F23" s="17" t="s">
        <v>15</v>
      </c>
      <c r="G23" s="36" t="s">
        <v>91</v>
      </c>
      <c r="H23" s="17">
        <v>1</v>
      </c>
      <c r="I23" s="17" t="s">
        <v>20</v>
      </c>
      <c r="J23" s="17" t="s">
        <v>408</v>
      </c>
      <c r="K23" s="31" t="s">
        <v>17</v>
      </c>
      <c r="L23" s="17" t="s">
        <v>16</v>
      </c>
      <c r="M23" s="36" t="s">
        <v>411</v>
      </c>
      <c r="N23" s="17" t="s">
        <v>297</v>
      </c>
      <c r="O23" s="17" t="s">
        <v>21</v>
      </c>
    </row>
    <row r="24" spans="1:15" s="5" customFormat="1" ht="68.25" customHeight="1">
      <c r="A24" s="17">
        <v>19</v>
      </c>
      <c r="B24" s="18" t="s">
        <v>309</v>
      </c>
      <c r="C24" s="17" t="s">
        <v>386</v>
      </c>
      <c r="D24" s="19" t="s">
        <v>437</v>
      </c>
      <c r="E24" s="18" t="s">
        <v>92</v>
      </c>
      <c r="F24" s="17" t="s">
        <v>15</v>
      </c>
      <c r="G24" s="36" t="s">
        <v>93</v>
      </c>
      <c r="H24" s="17">
        <v>1</v>
      </c>
      <c r="I24" s="17" t="s">
        <v>16</v>
      </c>
      <c r="J24" s="17" t="s">
        <v>62</v>
      </c>
      <c r="K24" s="31" t="s">
        <v>17</v>
      </c>
      <c r="L24" s="17" t="s">
        <v>16</v>
      </c>
      <c r="M24" s="36" t="s">
        <v>412</v>
      </c>
      <c r="N24" s="17" t="s">
        <v>266</v>
      </c>
      <c r="O24" s="17" t="s">
        <v>21</v>
      </c>
    </row>
    <row r="25" spans="1:15" s="5" customFormat="1" ht="84.75" customHeight="1">
      <c r="A25" s="17">
        <v>20</v>
      </c>
      <c r="B25" s="18" t="s">
        <v>309</v>
      </c>
      <c r="C25" s="17" t="s">
        <v>387</v>
      </c>
      <c r="D25" s="19" t="s">
        <v>75</v>
      </c>
      <c r="E25" s="18" t="s">
        <v>94</v>
      </c>
      <c r="F25" s="17" t="s">
        <v>15</v>
      </c>
      <c r="G25" s="36" t="s">
        <v>95</v>
      </c>
      <c r="H25" s="17">
        <v>2</v>
      </c>
      <c r="I25" s="17" t="s">
        <v>16</v>
      </c>
      <c r="J25" s="17" t="s">
        <v>96</v>
      </c>
      <c r="K25" s="31" t="s">
        <v>17</v>
      </c>
      <c r="L25" s="17" t="s">
        <v>16</v>
      </c>
      <c r="M25" s="35" t="s">
        <v>97</v>
      </c>
      <c r="N25" s="17" t="s">
        <v>266</v>
      </c>
      <c r="O25" s="17" t="s">
        <v>21</v>
      </c>
    </row>
    <row r="26" spans="1:15" s="5" customFormat="1" ht="70.5" customHeight="1">
      <c r="A26" s="17">
        <v>21</v>
      </c>
      <c r="B26" s="18" t="s">
        <v>309</v>
      </c>
      <c r="C26" s="17" t="s">
        <v>387</v>
      </c>
      <c r="D26" s="19" t="s">
        <v>78</v>
      </c>
      <c r="E26" s="18" t="s">
        <v>98</v>
      </c>
      <c r="F26" s="17" t="s">
        <v>15</v>
      </c>
      <c r="G26" s="36" t="s">
        <v>99</v>
      </c>
      <c r="H26" s="17">
        <v>1</v>
      </c>
      <c r="I26" s="17" t="s">
        <v>16</v>
      </c>
      <c r="J26" s="17" t="s">
        <v>77</v>
      </c>
      <c r="K26" s="31" t="s">
        <v>17</v>
      </c>
      <c r="L26" s="17" t="s">
        <v>16</v>
      </c>
      <c r="M26" s="35" t="s">
        <v>413</v>
      </c>
      <c r="N26" s="17" t="s">
        <v>266</v>
      </c>
      <c r="O26" s="17" t="s">
        <v>21</v>
      </c>
    </row>
    <row r="27" spans="1:15" s="5" customFormat="1" ht="69.75" customHeight="1">
      <c r="A27" s="17">
        <v>22</v>
      </c>
      <c r="B27" s="18" t="s">
        <v>310</v>
      </c>
      <c r="C27" s="17" t="s">
        <v>386</v>
      </c>
      <c r="D27" s="19" t="s">
        <v>438</v>
      </c>
      <c r="E27" s="18" t="s">
        <v>100</v>
      </c>
      <c r="F27" s="17" t="s">
        <v>15</v>
      </c>
      <c r="G27" s="43" t="s">
        <v>101</v>
      </c>
      <c r="H27" s="30">
        <v>1</v>
      </c>
      <c r="I27" s="30" t="s">
        <v>16</v>
      </c>
      <c r="J27" s="17" t="s">
        <v>102</v>
      </c>
      <c r="K27" s="31" t="s">
        <v>17</v>
      </c>
      <c r="L27" s="30" t="s">
        <v>16</v>
      </c>
      <c r="M27" s="43" t="s">
        <v>414</v>
      </c>
      <c r="N27" s="17" t="s">
        <v>298</v>
      </c>
      <c r="O27" s="24"/>
    </row>
    <row r="28" spans="1:15" s="5" customFormat="1" ht="70.5" customHeight="1">
      <c r="A28" s="17">
        <v>23</v>
      </c>
      <c r="B28" s="18" t="s">
        <v>310</v>
      </c>
      <c r="C28" s="17" t="s">
        <v>409</v>
      </c>
      <c r="D28" s="19" t="s">
        <v>439</v>
      </c>
      <c r="E28" s="18" t="s">
        <v>103</v>
      </c>
      <c r="F28" s="17" t="s">
        <v>15</v>
      </c>
      <c r="G28" s="35" t="s">
        <v>104</v>
      </c>
      <c r="H28" s="18">
        <v>1</v>
      </c>
      <c r="I28" s="17" t="s">
        <v>16</v>
      </c>
      <c r="J28" s="18" t="s">
        <v>419</v>
      </c>
      <c r="K28" s="31" t="s">
        <v>17</v>
      </c>
      <c r="L28" s="17" t="s">
        <v>16</v>
      </c>
      <c r="M28" s="35" t="s">
        <v>420</v>
      </c>
      <c r="N28" s="17" t="s">
        <v>298</v>
      </c>
      <c r="O28" s="31"/>
    </row>
    <row r="29" spans="1:15" s="5" customFormat="1" ht="80.25" customHeight="1">
      <c r="A29" s="21">
        <v>24</v>
      </c>
      <c r="B29" s="20" t="s">
        <v>311</v>
      </c>
      <c r="C29" s="42" t="s">
        <v>325</v>
      </c>
      <c r="D29" s="44" t="s">
        <v>334</v>
      </c>
      <c r="E29" s="20" t="s">
        <v>106</v>
      </c>
      <c r="F29" s="21" t="s">
        <v>15</v>
      </c>
      <c r="G29" s="25" t="s">
        <v>107</v>
      </c>
      <c r="H29" s="23">
        <v>1</v>
      </c>
      <c r="I29" s="21" t="s">
        <v>16</v>
      </c>
      <c r="J29" s="23" t="s">
        <v>108</v>
      </c>
      <c r="K29" s="23" t="s">
        <v>17</v>
      </c>
      <c r="L29" s="21" t="s">
        <v>16</v>
      </c>
      <c r="M29" s="25" t="s">
        <v>415</v>
      </c>
      <c r="N29" s="45" t="s">
        <v>109</v>
      </c>
      <c r="O29" s="23"/>
    </row>
    <row r="30" spans="1:15" s="5" customFormat="1" ht="105" customHeight="1">
      <c r="A30" s="21">
        <v>25</v>
      </c>
      <c r="B30" s="20" t="s">
        <v>311</v>
      </c>
      <c r="C30" s="23" t="s">
        <v>325</v>
      </c>
      <c r="D30" s="44" t="s">
        <v>335</v>
      </c>
      <c r="E30" s="20" t="s">
        <v>110</v>
      </c>
      <c r="F30" s="21" t="s">
        <v>15</v>
      </c>
      <c r="G30" s="25" t="s">
        <v>111</v>
      </c>
      <c r="H30" s="23">
        <v>1</v>
      </c>
      <c r="I30" s="21" t="s">
        <v>16</v>
      </c>
      <c r="J30" s="23" t="s">
        <v>112</v>
      </c>
      <c r="K30" s="23" t="s">
        <v>17</v>
      </c>
      <c r="L30" s="21" t="s">
        <v>16</v>
      </c>
      <c r="M30" s="25" t="s">
        <v>416</v>
      </c>
      <c r="N30" s="23" t="s">
        <v>282</v>
      </c>
      <c r="O30" s="23"/>
    </row>
    <row r="31" spans="1:15" s="5" customFormat="1" ht="90" customHeight="1">
      <c r="A31" s="21">
        <v>26</v>
      </c>
      <c r="B31" s="20" t="s">
        <v>311</v>
      </c>
      <c r="C31" s="23" t="s">
        <v>325</v>
      </c>
      <c r="D31" s="44" t="s">
        <v>336</v>
      </c>
      <c r="E31" s="20" t="s">
        <v>113</v>
      </c>
      <c r="F31" s="21" t="s">
        <v>15</v>
      </c>
      <c r="G31" s="25" t="s">
        <v>283</v>
      </c>
      <c r="H31" s="23">
        <v>1</v>
      </c>
      <c r="I31" s="21" t="s">
        <v>16</v>
      </c>
      <c r="J31" s="23" t="s">
        <v>114</v>
      </c>
      <c r="K31" s="23" t="s">
        <v>17</v>
      </c>
      <c r="L31" s="21" t="s">
        <v>16</v>
      </c>
      <c r="M31" s="25" t="s">
        <v>417</v>
      </c>
      <c r="N31" s="23" t="s">
        <v>282</v>
      </c>
      <c r="O31" s="23"/>
    </row>
    <row r="32" spans="1:15" s="10" customFormat="1" ht="95.25" customHeight="1">
      <c r="A32" s="21">
        <v>27</v>
      </c>
      <c r="B32" s="20" t="s">
        <v>311</v>
      </c>
      <c r="C32" s="23" t="s">
        <v>325</v>
      </c>
      <c r="D32" s="44" t="s">
        <v>337</v>
      </c>
      <c r="E32" s="20" t="s">
        <v>115</v>
      </c>
      <c r="F32" s="21" t="s">
        <v>15</v>
      </c>
      <c r="G32" s="25" t="s">
        <v>116</v>
      </c>
      <c r="H32" s="23">
        <v>1</v>
      </c>
      <c r="I32" s="21" t="s">
        <v>16</v>
      </c>
      <c r="J32" s="23" t="s">
        <v>117</v>
      </c>
      <c r="K32" s="23" t="s">
        <v>17</v>
      </c>
      <c r="L32" s="21" t="s">
        <v>16</v>
      </c>
      <c r="M32" s="32" t="s">
        <v>418</v>
      </c>
      <c r="N32" s="23" t="s">
        <v>282</v>
      </c>
      <c r="O32" s="23"/>
    </row>
    <row r="33" spans="1:15" s="10" customFormat="1" ht="147.75" customHeight="1">
      <c r="A33" s="21">
        <v>28</v>
      </c>
      <c r="B33" s="20" t="s">
        <v>312</v>
      </c>
      <c r="C33" s="23" t="s">
        <v>324</v>
      </c>
      <c r="D33" s="44" t="s">
        <v>338</v>
      </c>
      <c r="E33" s="20" t="s">
        <v>118</v>
      </c>
      <c r="F33" s="21" t="s">
        <v>15</v>
      </c>
      <c r="G33" s="28" t="s">
        <v>119</v>
      </c>
      <c r="H33" s="23">
        <v>2</v>
      </c>
      <c r="I33" s="21" t="s">
        <v>16</v>
      </c>
      <c r="J33" s="23" t="s">
        <v>120</v>
      </c>
      <c r="K33" s="23" t="s">
        <v>17</v>
      </c>
      <c r="L33" s="21" t="s">
        <v>16</v>
      </c>
      <c r="M33" s="23" t="s">
        <v>328</v>
      </c>
      <c r="N33" s="23" t="s">
        <v>121</v>
      </c>
      <c r="O33" s="23"/>
    </row>
    <row r="34" spans="1:15" s="10" customFormat="1" ht="88.5" customHeight="1">
      <c r="A34" s="21">
        <v>29</v>
      </c>
      <c r="B34" s="20" t="s">
        <v>312</v>
      </c>
      <c r="C34" s="23" t="s">
        <v>324</v>
      </c>
      <c r="D34" s="44" t="s">
        <v>339</v>
      </c>
      <c r="E34" s="20" t="s">
        <v>122</v>
      </c>
      <c r="F34" s="21" t="s">
        <v>15</v>
      </c>
      <c r="G34" s="28" t="s">
        <v>123</v>
      </c>
      <c r="H34" s="23">
        <v>2</v>
      </c>
      <c r="I34" s="21" t="s">
        <v>16</v>
      </c>
      <c r="J34" s="23" t="s">
        <v>124</v>
      </c>
      <c r="K34" s="23" t="s">
        <v>17</v>
      </c>
      <c r="L34" s="21" t="s">
        <v>16</v>
      </c>
      <c r="M34" s="23" t="s">
        <v>328</v>
      </c>
      <c r="N34" s="23" t="s">
        <v>121</v>
      </c>
      <c r="O34" s="23"/>
    </row>
    <row r="35" spans="1:15" s="10" customFormat="1" ht="90" customHeight="1">
      <c r="A35" s="21">
        <v>30</v>
      </c>
      <c r="B35" s="20" t="s">
        <v>312</v>
      </c>
      <c r="C35" s="23" t="s">
        <v>324</v>
      </c>
      <c r="D35" s="44" t="s">
        <v>340</v>
      </c>
      <c r="E35" s="20" t="s">
        <v>125</v>
      </c>
      <c r="F35" s="21" t="s">
        <v>15</v>
      </c>
      <c r="G35" s="28" t="s">
        <v>126</v>
      </c>
      <c r="H35" s="23">
        <v>1</v>
      </c>
      <c r="I35" s="21" t="s">
        <v>16</v>
      </c>
      <c r="J35" s="23" t="s">
        <v>127</v>
      </c>
      <c r="K35" s="23" t="s">
        <v>17</v>
      </c>
      <c r="L35" s="21" t="s">
        <v>16</v>
      </c>
      <c r="M35" s="23" t="s">
        <v>328</v>
      </c>
      <c r="N35" s="23" t="s">
        <v>121</v>
      </c>
      <c r="O35" s="23"/>
    </row>
    <row r="36" spans="1:15" s="10" customFormat="1" ht="81" customHeight="1">
      <c r="A36" s="21">
        <v>31</v>
      </c>
      <c r="B36" s="20" t="s">
        <v>312</v>
      </c>
      <c r="C36" s="23" t="s">
        <v>324</v>
      </c>
      <c r="D36" s="44" t="s">
        <v>341</v>
      </c>
      <c r="E36" s="20" t="s">
        <v>128</v>
      </c>
      <c r="F36" s="21" t="s">
        <v>15</v>
      </c>
      <c r="G36" s="28" t="s">
        <v>129</v>
      </c>
      <c r="H36" s="23">
        <v>1</v>
      </c>
      <c r="I36" s="21" t="s">
        <v>16</v>
      </c>
      <c r="J36" s="23" t="s">
        <v>130</v>
      </c>
      <c r="K36" s="23" t="s">
        <v>17</v>
      </c>
      <c r="L36" s="21" t="s">
        <v>16</v>
      </c>
      <c r="M36" s="23" t="s">
        <v>328</v>
      </c>
      <c r="N36" s="23" t="s">
        <v>121</v>
      </c>
      <c r="O36" s="23"/>
    </row>
    <row r="37" spans="1:15" s="10" customFormat="1" ht="83.25" customHeight="1">
      <c r="A37" s="21">
        <v>32</v>
      </c>
      <c r="B37" s="20" t="s">
        <v>312</v>
      </c>
      <c r="C37" s="23" t="s">
        <v>324</v>
      </c>
      <c r="D37" s="44" t="s">
        <v>342</v>
      </c>
      <c r="E37" s="20" t="s">
        <v>131</v>
      </c>
      <c r="F37" s="21" t="s">
        <v>15</v>
      </c>
      <c r="G37" s="28" t="s">
        <v>132</v>
      </c>
      <c r="H37" s="23">
        <v>1</v>
      </c>
      <c r="I37" s="21" t="s">
        <v>16</v>
      </c>
      <c r="J37" s="23" t="s">
        <v>133</v>
      </c>
      <c r="K37" s="23" t="s">
        <v>17</v>
      </c>
      <c r="L37" s="21" t="s">
        <v>16</v>
      </c>
      <c r="M37" s="23" t="s">
        <v>328</v>
      </c>
      <c r="N37" s="23" t="s">
        <v>121</v>
      </c>
      <c r="O37" s="23"/>
    </row>
    <row r="38" spans="1:15" s="10" customFormat="1" ht="75" customHeight="1">
      <c r="A38" s="21">
        <v>33</v>
      </c>
      <c r="B38" s="20" t="s">
        <v>312</v>
      </c>
      <c r="C38" s="23" t="s">
        <v>324</v>
      </c>
      <c r="D38" s="44" t="s">
        <v>343</v>
      </c>
      <c r="E38" s="20" t="s">
        <v>134</v>
      </c>
      <c r="F38" s="21" t="s">
        <v>15</v>
      </c>
      <c r="G38" s="28" t="s">
        <v>135</v>
      </c>
      <c r="H38" s="23">
        <v>1</v>
      </c>
      <c r="I38" s="21" t="s">
        <v>16</v>
      </c>
      <c r="J38" s="23" t="s">
        <v>136</v>
      </c>
      <c r="K38" s="23" t="s">
        <v>17</v>
      </c>
      <c r="L38" s="21" t="s">
        <v>16</v>
      </c>
      <c r="M38" s="23" t="s">
        <v>328</v>
      </c>
      <c r="N38" s="23" t="s">
        <v>121</v>
      </c>
      <c r="O38" s="23"/>
    </row>
    <row r="39" spans="1:15" s="10" customFormat="1" ht="96" customHeight="1">
      <c r="A39" s="21">
        <v>34</v>
      </c>
      <c r="B39" s="20" t="s">
        <v>313</v>
      </c>
      <c r="C39" s="23" t="s">
        <v>323</v>
      </c>
      <c r="D39" s="44" t="s">
        <v>344</v>
      </c>
      <c r="E39" s="20" t="s">
        <v>105</v>
      </c>
      <c r="F39" s="21" t="s">
        <v>15</v>
      </c>
      <c r="G39" s="28" t="s">
        <v>137</v>
      </c>
      <c r="H39" s="21">
        <v>1</v>
      </c>
      <c r="I39" s="21" t="s">
        <v>16</v>
      </c>
      <c r="J39" s="23" t="s">
        <v>138</v>
      </c>
      <c r="K39" s="23" t="s">
        <v>17</v>
      </c>
      <c r="L39" s="21" t="s">
        <v>16</v>
      </c>
      <c r="M39" s="28" t="s">
        <v>139</v>
      </c>
      <c r="N39" s="23" t="s">
        <v>299</v>
      </c>
      <c r="O39" s="23"/>
    </row>
    <row r="40" spans="1:15" s="10" customFormat="1" ht="102" customHeight="1">
      <c r="A40" s="21">
        <v>35</v>
      </c>
      <c r="B40" s="20" t="s">
        <v>313</v>
      </c>
      <c r="C40" s="23" t="s">
        <v>323</v>
      </c>
      <c r="D40" s="44" t="s">
        <v>345</v>
      </c>
      <c r="E40" s="20" t="s">
        <v>140</v>
      </c>
      <c r="F40" s="21" t="s">
        <v>15</v>
      </c>
      <c r="G40" s="28" t="s">
        <v>141</v>
      </c>
      <c r="H40" s="21">
        <v>1</v>
      </c>
      <c r="I40" s="21" t="s">
        <v>16</v>
      </c>
      <c r="J40" s="23" t="s">
        <v>38</v>
      </c>
      <c r="K40" s="23" t="s">
        <v>17</v>
      </c>
      <c r="L40" s="21" t="s">
        <v>16</v>
      </c>
      <c r="M40" s="25" t="s">
        <v>142</v>
      </c>
      <c r="N40" s="23" t="s">
        <v>299</v>
      </c>
      <c r="O40" s="23"/>
    </row>
    <row r="41" spans="1:15" s="10" customFormat="1" ht="81" customHeight="1">
      <c r="A41" s="21">
        <v>36</v>
      </c>
      <c r="B41" s="20" t="s">
        <v>313</v>
      </c>
      <c r="C41" s="23" t="s">
        <v>323</v>
      </c>
      <c r="D41" s="44" t="s">
        <v>346</v>
      </c>
      <c r="E41" s="20" t="s">
        <v>143</v>
      </c>
      <c r="F41" s="21" t="s">
        <v>15</v>
      </c>
      <c r="G41" s="28" t="s">
        <v>144</v>
      </c>
      <c r="H41" s="21">
        <v>1</v>
      </c>
      <c r="I41" s="21" t="s">
        <v>16</v>
      </c>
      <c r="J41" s="23" t="s">
        <v>145</v>
      </c>
      <c r="K41" s="23" t="s">
        <v>17</v>
      </c>
      <c r="L41" s="21" t="s">
        <v>16</v>
      </c>
      <c r="M41" s="28" t="s">
        <v>146</v>
      </c>
      <c r="N41" s="23" t="s">
        <v>299</v>
      </c>
      <c r="O41" s="23"/>
    </row>
    <row r="42" spans="1:15" s="10" customFormat="1" ht="72.75" customHeight="1">
      <c r="A42" s="21">
        <v>37</v>
      </c>
      <c r="B42" s="20" t="s">
        <v>313</v>
      </c>
      <c r="C42" s="23" t="s">
        <v>323</v>
      </c>
      <c r="D42" s="44" t="s">
        <v>347</v>
      </c>
      <c r="E42" s="20" t="s">
        <v>105</v>
      </c>
      <c r="F42" s="21" t="s">
        <v>15</v>
      </c>
      <c r="G42" s="28" t="s">
        <v>147</v>
      </c>
      <c r="H42" s="21">
        <v>1</v>
      </c>
      <c r="I42" s="21" t="s">
        <v>16</v>
      </c>
      <c r="J42" s="23" t="s">
        <v>148</v>
      </c>
      <c r="K42" s="23" t="s">
        <v>17</v>
      </c>
      <c r="L42" s="21" t="s">
        <v>16</v>
      </c>
      <c r="M42" s="28" t="s">
        <v>149</v>
      </c>
      <c r="N42" s="23" t="s">
        <v>299</v>
      </c>
      <c r="O42" s="23"/>
    </row>
    <row r="43" spans="1:15" s="10" customFormat="1" ht="92.25" customHeight="1">
      <c r="A43" s="21">
        <v>38</v>
      </c>
      <c r="B43" s="20" t="s">
        <v>313</v>
      </c>
      <c r="C43" s="23" t="s">
        <v>323</v>
      </c>
      <c r="D43" s="44" t="s">
        <v>348</v>
      </c>
      <c r="E43" s="20" t="s">
        <v>150</v>
      </c>
      <c r="F43" s="21" t="s">
        <v>15</v>
      </c>
      <c r="G43" s="28" t="s">
        <v>151</v>
      </c>
      <c r="H43" s="21">
        <v>1</v>
      </c>
      <c r="I43" s="21" t="s">
        <v>16</v>
      </c>
      <c r="J43" s="23" t="s">
        <v>23</v>
      </c>
      <c r="K43" s="23" t="s">
        <v>17</v>
      </c>
      <c r="L43" s="21" t="s">
        <v>16</v>
      </c>
      <c r="M43" s="28" t="s">
        <v>152</v>
      </c>
      <c r="N43" s="23" t="s">
        <v>299</v>
      </c>
      <c r="O43" s="23"/>
    </row>
    <row r="44" spans="1:15" s="10" customFormat="1" ht="90.75" customHeight="1">
      <c r="A44" s="21">
        <v>39</v>
      </c>
      <c r="B44" s="20" t="s">
        <v>314</v>
      </c>
      <c r="C44" s="23" t="s">
        <v>322</v>
      </c>
      <c r="D44" s="44" t="s">
        <v>349</v>
      </c>
      <c r="E44" s="20" t="s">
        <v>153</v>
      </c>
      <c r="F44" s="21" t="s">
        <v>15</v>
      </c>
      <c r="G44" s="28" t="s">
        <v>154</v>
      </c>
      <c r="H44" s="23">
        <v>1</v>
      </c>
      <c r="I44" s="21" t="s">
        <v>16</v>
      </c>
      <c r="J44" s="23" t="s">
        <v>155</v>
      </c>
      <c r="K44" s="23" t="s">
        <v>17</v>
      </c>
      <c r="L44" s="29" t="s">
        <v>28</v>
      </c>
      <c r="M44" s="28" t="s">
        <v>284</v>
      </c>
      <c r="N44" s="23" t="s">
        <v>285</v>
      </c>
      <c r="O44" s="23"/>
    </row>
    <row r="45" spans="1:15" ht="75" customHeight="1">
      <c r="A45" s="21">
        <v>40</v>
      </c>
      <c r="B45" s="20" t="s">
        <v>314</v>
      </c>
      <c r="C45" s="23" t="s">
        <v>322</v>
      </c>
      <c r="D45" s="44" t="s">
        <v>350</v>
      </c>
      <c r="E45" s="20" t="s">
        <v>153</v>
      </c>
      <c r="F45" s="21" t="s">
        <v>15</v>
      </c>
      <c r="G45" s="28" t="s">
        <v>156</v>
      </c>
      <c r="H45" s="23">
        <v>1</v>
      </c>
      <c r="I45" s="21" t="s">
        <v>16</v>
      </c>
      <c r="J45" s="23" t="s">
        <v>157</v>
      </c>
      <c r="K45" s="23" t="s">
        <v>17</v>
      </c>
      <c r="L45" s="29" t="s">
        <v>16</v>
      </c>
      <c r="M45" s="28" t="s">
        <v>286</v>
      </c>
      <c r="N45" s="23" t="s">
        <v>285</v>
      </c>
      <c r="O45" s="23"/>
    </row>
    <row r="46" spans="1:15" ht="105.75" customHeight="1">
      <c r="A46" s="21">
        <v>41</v>
      </c>
      <c r="B46" s="20" t="s">
        <v>314</v>
      </c>
      <c r="C46" s="23" t="s">
        <v>322</v>
      </c>
      <c r="D46" s="44" t="s">
        <v>351</v>
      </c>
      <c r="E46" s="20" t="s">
        <v>158</v>
      </c>
      <c r="F46" s="21" t="s">
        <v>15</v>
      </c>
      <c r="G46" s="28" t="s">
        <v>159</v>
      </c>
      <c r="H46" s="23">
        <v>1</v>
      </c>
      <c r="I46" s="21" t="s">
        <v>16</v>
      </c>
      <c r="J46" s="23" t="s">
        <v>160</v>
      </c>
      <c r="K46" s="23" t="s">
        <v>17</v>
      </c>
      <c r="L46" s="29" t="s">
        <v>16</v>
      </c>
      <c r="M46" s="28" t="s">
        <v>287</v>
      </c>
      <c r="N46" s="23" t="s">
        <v>285</v>
      </c>
      <c r="O46" s="23"/>
    </row>
    <row r="47" spans="1:15" ht="72.75" customHeight="1">
      <c r="A47" s="21">
        <v>42</v>
      </c>
      <c r="B47" s="20" t="s">
        <v>314</v>
      </c>
      <c r="C47" s="23" t="s">
        <v>322</v>
      </c>
      <c r="D47" s="44" t="s">
        <v>352</v>
      </c>
      <c r="E47" s="20" t="s">
        <v>158</v>
      </c>
      <c r="F47" s="21" t="s">
        <v>15</v>
      </c>
      <c r="G47" s="28" t="s">
        <v>161</v>
      </c>
      <c r="H47" s="23">
        <v>1</v>
      </c>
      <c r="I47" s="21" t="s">
        <v>16</v>
      </c>
      <c r="J47" s="23" t="s">
        <v>162</v>
      </c>
      <c r="K47" s="23" t="s">
        <v>17</v>
      </c>
      <c r="L47" s="29" t="s">
        <v>16</v>
      </c>
      <c r="M47" s="25" t="s">
        <v>288</v>
      </c>
      <c r="N47" s="23" t="s">
        <v>285</v>
      </c>
      <c r="O47" s="23"/>
    </row>
    <row r="48" spans="1:15" ht="141" customHeight="1">
      <c r="A48" s="21">
        <v>43</v>
      </c>
      <c r="B48" s="20" t="s">
        <v>314</v>
      </c>
      <c r="C48" s="23" t="s">
        <v>322</v>
      </c>
      <c r="D48" s="44" t="s">
        <v>353</v>
      </c>
      <c r="E48" s="20" t="s">
        <v>163</v>
      </c>
      <c r="F48" s="21" t="s">
        <v>15</v>
      </c>
      <c r="G48" s="28" t="s">
        <v>164</v>
      </c>
      <c r="H48" s="23">
        <v>1</v>
      </c>
      <c r="I48" s="21" t="s">
        <v>16</v>
      </c>
      <c r="J48" s="23" t="s">
        <v>165</v>
      </c>
      <c r="K48" s="23" t="s">
        <v>17</v>
      </c>
      <c r="L48" s="29" t="s">
        <v>16</v>
      </c>
      <c r="M48" s="28" t="s">
        <v>289</v>
      </c>
      <c r="N48" s="23" t="s">
        <v>285</v>
      </c>
      <c r="O48" s="23"/>
    </row>
    <row r="49" spans="1:15" ht="87" customHeight="1">
      <c r="A49" s="21">
        <v>44</v>
      </c>
      <c r="B49" s="20" t="s">
        <v>314</v>
      </c>
      <c r="C49" s="23" t="s">
        <v>322</v>
      </c>
      <c r="D49" s="44" t="s">
        <v>354</v>
      </c>
      <c r="E49" s="20" t="s">
        <v>163</v>
      </c>
      <c r="F49" s="21" t="s">
        <v>15</v>
      </c>
      <c r="G49" s="28" t="s">
        <v>166</v>
      </c>
      <c r="H49" s="23">
        <v>1</v>
      </c>
      <c r="I49" s="21" t="s">
        <v>16</v>
      </c>
      <c r="J49" s="23" t="s">
        <v>167</v>
      </c>
      <c r="K49" s="23" t="s">
        <v>17</v>
      </c>
      <c r="L49" s="21" t="s">
        <v>16</v>
      </c>
      <c r="M49" s="28" t="s">
        <v>290</v>
      </c>
      <c r="N49" s="23" t="s">
        <v>285</v>
      </c>
      <c r="O49" s="23"/>
    </row>
    <row r="50" spans="1:15" ht="81.75" customHeight="1">
      <c r="A50" s="21">
        <v>45</v>
      </c>
      <c r="B50" s="20" t="s">
        <v>314</v>
      </c>
      <c r="C50" s="23" t="s">
        <v>322</v>
      </c>
      <c r="D50" s="44" t="s">
        <v>355</v>
      </c>
      <c r="E50" s="20" t="s">
        <v>168</v>
      </c>
      <c r="F50" s="21" t="s">
        <v>15</v>
      </c>
      <c r="G50" s="28" t="s">
        <v>169</v>
      </c>
      <c r="H50" s="23">
        <v>1</v>
      </c>
      <c r="I50" s="21" t="s">
        <v>16</v>
      </c>
      <c r="J50" s="23" t="s">
        <v>170</v>
      </c>
      <c r="K50" s="23" t="s">
        <v>17</v>
      </c>
      <c r="L50" s="21" t="s">
        <v>16</v>
      </c>
      <c r="M50" s="28" t="s">
        <v>291</v>
      </c>
      <c r="N50" s="23" t="s">
        <v>285</v>
      </c>
      <c r="O50" s="23"/>
    </row>
    <row r="51" spans="1:15" ht="81" customHeight="1">
      <c r="A51" s="21">
        <v>46</v>
      </c>
      <c r="B51" s="20" t="s">
        <v>314</v>
      </c>
      <c r="C51" s="23" t="s">
        <v>322</v>
      </c>
      <c r="D51" s="44" t="s">
        <v>356</v>
      </c>
      <c r="E51" s="20" t="s">
        <v>168</v>
      </c>
      <c r="F51" s="21" t="s">
        <v>15</v>
      </c>
      <c r="G51" s="28" t="s">
        <v>171</v>
      </c>
      <c r="H51" s="23">
        <v>1</v>
      </c>
      <c r="I51" s="21" t="s">
        <v>16</v>
      </c>
      <c r="J51" s="23" t="s">
        <v>172</v>
      </c>
      <c r="K51" s="23" t="s">
        <v>17</v>
      </c>
      <c r="L51" s="21" t="s">
        <v>16</v>
      </c>
      <c r="M51" s="28" t="s">
        <v>291</v>
      </c>
      <c r="N51" s="23" t="s">
        <v>285</v>
      </c>
      <c r="O51" s="23"/>
    </row>
    <row r="52" spans="1:15" ht="66.75" customHeight="1">
      <c r="A52" s="21">
        <v>47</v>
      </c>
      <c r="B52" s="20" t="s">
        <v>314</v>
      </c>
      <c r="C52" s="23" t="s">
        <v>322</v>
      </c>
      <c r="D52" s="44" t="s">
        <v>357</v>
      </c>
      <c r="E52" s="20" t="s">
        <v>173</v>
      </c>
      <c r="F52" s="21" t="s">
        <v>15</v>
      </c>
      <c r="G52" s="28" t="s">
        <v>174</v>
      </c>
      <c r="H52" s="23">
        <v>1</v>
      </c>
      <c r="I52" s="21" t="s">
        <v>16</v>
      </c>
      <c r="J52" s="23" t="s">
        <v>175</v>
      </c>
      <c r="K52" s="23" t="s">
        <v>17</v>
      </c>
      <c r="L52" s="21" t="s">
        <v>16</v>
      </c>
      <c r="M52" s="28" t="s">
        <v>292</v>
      </c>
      <c r="N52" s="23" t="s">
        <v>285</v>
      </c>
      <c r="O52" s="23"/>
    </row>
    <row r="53" spans="1:15" ht="75.75" customHeight="1">
      <c r="A53" s="21">
        <v>48</v>
      </c>
      <c r="B53" s="20" t="s">
        <v>314</v>
      </c>
      <c r="C53" s="23" t="s">
        <v>322</v>
      </c>
      <c r="D53" s="44" t="s">
        <v>358</v>
      </c>
      <c r="E53" s="20" t="s">
        <v>176</v>
      </c>
      <c r="F53" s="21" t="s">
        <v>15</v>
      </c>
      <c r="G53" s="28" t="s">
        <v>177</v>
      </c>
      <c r="H53" s="23">
        <v>1</v>
      </c>
      <c r="I53" s="21" t="s">
        <v>16</v>
      </c>
      <c r="J53" s="23" t="s">
        <v>178</v>
      </c>
      <c r="K53" s="23" t="s">
        <v>17</v>
      </c>
      <c r="L53" s="21" t="s">
        <v>16</v>
      </c>
      <c r="M53" s="28" t="s">
        <v>293</v>
      </c>
      <c r="N53" s="23" t="s">
        <v>285</v>
      </c>
      <c r="O53" s="23"/>
    </row>
    <row r="54" spans="1:15" ht="90" customHeight="1">
      <c r="A54" s="21">
        <v>49</v>
      </c>
      <c r="B54" s="20" t="s">
        <v>315</v>
      </c>
      <c r="C54" s="23" t="s">
        <v>321</v>
      </c>
      <c r="D54" s="44" t="s">
        <v>359</v>
      </c>
      <c r="E54" s="20" t="s">
        <v>179</v>
      </c>
      <c r="F54" s="21" t="s">
        <v>15</v>
      </c>
      <c r="G54" s="28" t="s">
        <v>180</v>
      </c>
      <c r="H54" s="23">
        <v>1</v>
      </c>
      <c r="I54" s="21" t="s">
        <v>16</v>
      </c>
      <c r="J54" s="23" t="s">
        <v>181</v>
      </c>
      <c r="K54" s="23" t="s">
        <v>17</v>
      </c>
      <c r="L54" s="21" t="s">
        <v>16</v>
      </c>
      <c r="M54" s="28" t="s">
        <v>182</v>
      </c>
      <c r="N54" s="20" t="s">
        <v>183</v>
      </c>
      <c r="O54" s="23"/>
    </row>
    <row r="55" spans="1:15" ht="108.75" customHeight="1">
      <c r="A55" s="21">
        <v>50</v>
      </c>
      <c r="B55" s="20" t="s">
        <v>315</v>
      </c>
      <c r="C55" s="23" t="s">
        <v>321</v>
      </c>
      <c r="D55" s="44" t="s">
        <v>360</v>
      </c>
      <c r="E55" s="20" t="s">
        <v>184</v>
      </c>
      <c r="F55" s="21" t="s">
        <v>15</v>
      </c>
      <c r="G55" s="28" t="s">
        <v>185</v>
      </c>
      <c r="H55" s="23">
        <v>1</v>
      </c>
      <c r="I55" s="21" t="s">
        <v>16</v>
      </c>
      <c r="J55" s="23" t="s">
        <v>186</v>
      </c>
      <c r="K55" s="23" t="s">
        <v>17</v>
      </c>
      <c r="L55" s="21" t="s">
        <v>16</v>
      </c>
      <c r="M55" s="28" t="s">
        <v>187</v>
      </c>
      <c r="N55" s="20" t="s">
        <v>183</v>
      </c>
      <c r="O55" s="23"/>
    </row>
    <row r="56" spans="1:15" ht="72" customHeight="1">
      <c r="A56" s="21">
        <v>51</v>
      </c>
      <c r="B56" s="20" t="s">
        <v>316</v>
      </c>
      <c r="C56" s="23" t="s">
        <v>320</v>
      </c>
      <c r="D56" s="44" t="s">
        <v>361</v>
      </c>
      <c r="E56" s="20" t="s">
        <v>188</v>
      </c>
      <c r="F56" s="21" t="s">
        <v>15</v>
      </c>
      <c r="G56" s="28" t="s">
        <v>189</v>
      </c>
      <c r="H56" s="33">
        <v>1</v>
      </c>
      <c r="I56" s="21" t="s">
        <v>16</v>
      </c>
      <c r="J56" s="20" t="s">
        <v>421</v>
      </c>
      <c r="K56" s="23" t="s">
        <v>17</v>
      </c>
      <c r="L56" s="21" t="s">
        <v>16</v>
      </c>
      <c r="M56" s="33" t="s">
        <v>326</v>
      </c>
      <c r="N56" s="23" t="s">
        <v>300</v>
      </c>
      <c r="O56" s="23" t="s">
        <v>190</v>
      </c>
    </row>
    <row r="57" spans="1:15" ht="68.25" customHeight="1">
      <c r="A57" s="21">
        <v>52</v>
      </c>
      <c r="B57" s="20" t="s">
        <v>316</v>
      </c>
      <c r="C57" s="23" t="s">
        <v>320</v>
      </c>
      <c r="D57" s="44" t="s">
        <v>362</v>
      </c>
      <c r="E57" s="20" t="s">
        <v>191</v>
      </c>
      <c r="F57" s="21" t="s">
        <v>15</v>
      </c>
      <c r="G57" s="28" t="s">
        <v>192</v>
      </c>
      <c r="H57" s="33">
        <v>1</v>
      </c>
      <c r="I57" s="21" t="s">
        <v>16</v>
      </c>
      <c r="J57" s="20" t="s">
        <v>62</v>
      </c>
      <c r="K57" s="23" t="s">
        <v>17</v>
      </c>
      <c r="L57" s="21" t="s">
        <v>16</v>
      </c>
      <c r="M57" s="33" t="s">
        <v>327</v>
      </c>
      <c r="N57" s="23" t="s">
        <v>300</v>
      </c>
      <c r="O57" s="23" t="s">
        <v>190</v>
      </c>
    </row>
    <row r="58" spans="1:15" ht="63" customHeight="1">
      <c r="A58" s="21">
        <v>53</v>
      </c>
      <c r="B58" s="20" t="s">
        <v>317</v>
      </c>
      <c r="C58" s="23" t="s">
        <v>319</v>
      </c>
      <c r="D58" s="44" t="s">
        <v>363</v>
      </c>
      <c r="E58" s="20" t="s">
        <v>193</v>
      </c>
      <c r="F58" s="21" t="s">
        <v>15</v>
      </c>
      <c r="G58" s="28" t="s">
        <v>194</v>
      </c>
      <c r="H58" s="33">
        <v>1</v>
      </c>
      <c r="I58" s="21" t="s">
        <v>16</v>
      </c>
      <c r="J58" s="20" t="s">
        <v>422</v>
      </c>
      <c r="K58" s="23" t="s">
        <v>17</v>
      </c>
      <c r="L58" s="21" t="s">
        <v>16</v>
      </c>
      <c r="M58" s="33" t="s">
        <v>327</v>
      </c>
      <c r="N58" s="23" t="s">
        <v>195</v>
      </c>
      <c r="O58" s="23"/>
    </row>
    <row r="59" spans="1:15" ht="69.75" customHeight="1">
      <c r="A59" s="21">
        <v>54</v>
      </c>
      <c r="B59" s="20" t="s">
        <v>317</v>
      </c>
      <c r="C59" s="23" t="s">
        <v>319</v>
      </c>
      <c r="D59" s="44" t="s">
        <v>364</v>
      </c>
      <c r="E59" s="34" t="s">
        <v>196</v>
      </c>
      <c r="F59" s="21" t="s">
        <v>15</v>
      </c>
      <c r="G59" s="28" t="s">
        <v>197</v>
      </c>
      <c r="H59" s="33">
        <v>1</v>
      </c>
      <c r="I59" s="21" t="s">
        <v>16</v>
      </c>
      <c r="J59" s="23" t="s">
        <v>198</v>
      </c>
      <c r="K59" s="23" t="s">
        <v>17</v>
      </c>
      <c r="L59" s="21" t="s">
        <v>16</v>
      </c>
      <c r="M59" s="33" t="s">
        <v>327</v>
      </c>
      <c r="N59" s="23" t="s">
        <v>195</v>
      </c>
      <c r="O59" s="23"/>
    </row>
    <row r="60" spans="1:15" ht="69.75" customHeight="1">
      <c r="A60" s="21">
        <v>55</v>
      </c>
      <c r="B60" s="20" t="s">
        <v>318</v>
      </c>
      <c r="C60" s="23" t="s">
        <v>199</v>
      </c>
      <c r="D60" s="44" t="s">
        <v>365</v>
      </c>
      <c r="E60" s="20" t="s">
        <v>200</v>
      </c>
      <c r="F60" s="21" t="s">
        <v>15</v>
      </c>
      <c r="G60" s="28" t="s">
        <v>201</v>
      </c>
      <c r="H60" s="21">
        <v>1</v>
      </c>
      <c r="I60" s="21" t="s">
        <v>16</v>
      </c>
      <c r="J60" s="23" t="s">
        <v>202</v>
      </c>
      <c r="K60" s="23" t="s">
        <v>17</v>
      </c>
      <c r="L60" s="21" t="s">
        <v>16</v>
      </c>
      <c r="M60" s="23" t="s">
        <v>327</v>
      </c>
      <c r="N60" s="23" t="s">
        <v>301</v>
      </c>
      <c r="O60" s="23"/>
    </row>
    <row r="61" spans="1:15" ht="70.5" customHeight="1">
      <c r="A61" s="21">
        <v>56</v>
      </c>
      <c r="B61" s="20" t="s">
        <v>318</v>
      </c>
      <c r="C61" s="23" t="s">
        <v>199</v>
      </c>
      <c r="D61" s="44" t="s">
        <v>366</v>
      </c>
      <c r="E61" s="20" t="s">
        <v>203</v>
      </c>
      <c r="F61" s="21" t="s">
        <v>15</v>
      </c>
      <c r="G61" s="28" t="s">
        <v>204</v>
      </c>
      <c r="H61" s="21">
        <v>1</v>
      </c>
      <c r="I61" s="21" t="s">
        <v>16</v>
      </c>
      <c r="J61" s="23" t="s">
        <v>205</v>
      </c>
      <c r="K61" s="23" t="s">
        <v>17</v>
      </c>
      <c r="L61" s="21" t="s">
        <v>16</v>
      </c>
      <c r="M61" s="23" t="s">
        <v>327</v>
      </c>
      <c r="N61" s="23" t="s">
        <v>301</v>
      </c>
      <c r="O61" s="23"/>
    </row>
    <row r="62" spans="1:15" ht="70.5" customHeight="1">
      <c r="A62" s="21">
        <v>57</v>
      </c>
      <c r="B62" s="20" t="s">
        <v>318</v>
      </c>
      <c r="C62" s="23" t="s">
        <v>199</v>
      </c>
      <c r="D62" s="44" t="s">
        <v>367</v>
      </c>
      <c r="E62" s="20" t="s">
        <v>206</v>
      </c>
      <c r="F62" s="21" t="s">
        <v>15</v>
      </c>
      <c r="G62" s="28" t="s">
        <v>207</v>
      </c>
      <c r="H62" s="21">
        <v>1</v>
      </c>
      <c r="I62" s="21" t="s">
        <v>16</v>
      </c>
      <c r="J62" s="20" t="s">
        <v>423</v>
      </c>
      <c r="K62" s="23" t="s">
        <v>17</v>
      </c>
      <c r="L62" s="21" t="s">
        <v>16</v>
      </c>
      <c r="M62" s="23" t="s">
        <v>327</v>
      </c>
      <c r="N62" s="23" t="s">
        <v>301</v>
      </c>
      <c r="O62" s="23"/>
    </row>
    <row r="63" spans="1:15" ht="64.5" customHeight="1">
      <c r="A63" s="21">
        <v>58</v>
      </c>
      <c r="B63" s="20" t="s">
        <v>318</v>
      </c>
      <c r="C63" s="23" t="s">
        <v>199</v>
      </c>
      <c r="D63" s="44" t="s">
        <v>368</v>
      </c>
      <c r="E63" s="20" t="s">
        <v>208</v>
      </c>
      <c r="F63" s="21" t="s">
        <v>15</v>
      </c>
      <c r="G63" s="26" t="s">
        <v>209</v>
      </c>
      <c r="H63" s="21">
        <v>1</v>
      </c>
      <c r="I63" s="21" t="s">
        <v>16</v>
      </c>
      <c r="J63" s="23" t="s">
        <v>205</v>
      </c>
      <c r="K63" s="23" t="s">
        <v>17</v>
      </c>
      <c r="L63" s="21" t="s">
        <v>16</v>
      </c>
      <c r="M63" s="23" t="s">
        <v>327</v>
      </c>
      <c r="N63" s="23" t="s">
        <v>301</v>
      </c>
      <c r="O63" s="23"/>
    </row>
    <row r="64" spans="1:15" ht="69" customHeight="1">
      <c r="A64" s="21">
        <v>59</v>
      </c>
      <c r="B64" s="20" t="s">
        <v>318</v>
      </c>
      <c r="C64" s="23" t="s">
        <v>199</v>
      </c>
      <c r="D64" s="44" t="s">
        <v>369</v>
      </c>
      <c r="E64" s="20" t="s">
        <v>210</v>
      </c>
      <c r="F64" s="21" t="s">
        <v>15</v>
      </c>
      <c r="G64" s="26" t="s">
        <v>211</v>
      </c>
      <c r="H64" s="21">
        <v>1</v>
      </c>
      <c r="I64" s="21" t="s">
        <v>16</v>
      </c>
      <c r="J64" s="20" t="s">
        <v>424</v>
      </c>
      <c r="K64" s="23" t="s">
        <v>17</v>
      </c>
      <c r="L64" s="21" t="s">
        <v>16</v>
      </c>
      <c r="M64" s="23" t="s">
        <v>327</v>
      </c>
      <c r="N64" s="23" t="s">
        <v>301</v>
      </c>
      <c r="O64" s="23"/>
    </row>
    <row r="65" spans="1:15" ht="108.75" customHeight="1">
      <c r="A65" s="17">
        <v>60</v>
      </c>
      <c r="B65" s="31" t="s">
        <v>230</v>
      </c>
      <c r="C65" s="18" t="s">
        <v>304</v>
      </c>
      <c r="D65" s="46" t="s">
        <v>370</v>
      </c>
      <c r="E65" s="31" t="s">
        <v>231</v>
      </c>
      <c r="F65" s="31" t="s">
        <v>29</v>
      </c>
      <c r="G65" s="47" t="s">
        <v>427</v>
      </c>
      <c r="H65" s="48">
        <v>3</v>
      </c>
      <c r="I65" s="17" t="s">
        <v>16</v>
      </c>
      <c r="J65" s="31" t="s">
        <v>428</v>
      </c>
      <c r="K65" s="31" t="s">
        <v>17</v>
      </c>
      <c r="L65" s="17" t="s">
        <v>16</v>
      </c>
      <c r="M65" s="48" t="s">
        <v>232</v>
      </c>
      <c r="N65" s="31" t="s">
        <v>233</v>
      </c>
      <c r="O65" s="41"/>
    </row>
    <row r="66" spans="1:15" ht="70.5" customHeight="1">
      <c r="A66" s="17">
        <v>61</v>
      </c>
      <c r="B66" s="31" t="s">
        <v>230</v>
      </c>
      <c r="C66" s="18" t="s">
        <v>305</v>
      </c>
      <c r="D66" s="46" t="s">
        <v>371</v>
      </c>
      <c r="E66" s="31" t="s">
        <v>234</v>
      </c>
      <c r="F66" s="31" t="s">
        <v>29</v>
      </c>
      <c r="G66" s="47" t="s">
        <v>235</v>
      </c>
      <c r="H66" s="48">
        <v>1</v>
      </c>
      <c r="I66" s="17" t="s">
        <v>16</v>
      </c>
      <c r="J66" s="31" t="s">
        <v>236</v>
      </c>
      <c r="K66" s="17" t="s">
        <v>17</v>
      </c>
      <c r="L66" s="17" t="s">
        <v>16</v>
      </c>
      <c r="M66" s="48" t="s">
        <v>232</v>
      </c>
      <c r="N66" s="17" t="s">
        <v>233</v>
      </c>
      <c r="O66" s="41"/>
    </row>
    <row r="67" spans="1:15" ht="60" customHeight="1">
      <c r="A67" s="21">
        <v>62</v>
      </c>
      <c r="B67" s="20" t="s">
        <v>212</v>
      </c>
      <c r="C67" s="20" t="s">
        <v>213</v>
      </c>
      <c r="D67" s="34" t="s">
        <v>372</v>
      </c>
      <c r="E67" s="20" t="s">
        <v>214</v>
      </c>
      <c r="F67" s="20" t="s">
        <v>29</v>
      </c>
      <c r="G67" s="25" t="s">
        <v>215</v>
      </c>
      <c r="H67" s="20">
        <v>1</v>
      </c>
      <c r="I67" s="20" t="s">
        <v>16</v>
      </c>
      <c r="J67" s="20" t="s">
        <v>216</v>
      </c>
      <c r="K67" s="20" t="s">
        <v>17</v>
      </c>
      <c r="L67" s="20" t="s">
        <v>16</v>
      </c>
      <c r="M67" s="22" t="s">
        <v>217</v>
      </c>
      <c r="N67" s="21" t="s">
        <v>218</v>
      </c>
      <c r="O67" s="20"/>
    </row>
    <row r="68" spans="1:15" ht="102" customHeight="1">
      <c r="A68" s="21">
        <v>63</v>
      </c>
      <c r="B68" s="20" t="s">
        <v>212</v>
      </c>
      <c r="C68" s="20" t="s">
        <v>213</v>
      </c>
      <c r="D68" s="34" t="s">
        <v>373</v>
      </c>
      <c r="E68" s="20" t="s">
        <v>219</v>
      </c>
      <c r="F68" s="20" t="s">
        <v>29</v>
      </c>
      <c r="G68" s="25" t="s">
        <v>220</v>
      </c>
      <c r="H68" s="20">
        <v>1</v>
      </c>
      <c r="I68" s="20" t="s">
        <v>16</v>
      </c>
      <c r="J68" s="20" t="s">
        <v>221</v>
      </c>
      <c r="K68" s="20" t="s">
        <v>17</v>
      </c>
      <c r="L68" s="20" t="s">
        <v>16</v>
      </c>
      <c r="M68" s="22" t="s">
        <v>222</v>
      </c>
      <c r="N68" s="21" t="s">
        <v>218</v>
      </c>
      <c r="O68" s="20"/>
    </row>
    <row r="69" spans="1:15" ht="112.5" customHeight="1">
      <c r="A69" s="21">
        <v>64</v>
      </c>
      <c r="B69" s="20" t="s">
        <v>223</v>
      </c>
      <c r="C69" s="20" t="s">
        <v>224</v>
      </c>
      <c r="D69" s="34" t="s">
        <v>374</v>
      </c>
      <c r="E69" s="20" t="s">
        <v>384</v>
      </c>
      <c r="F69" s="20" t="s">
        <v>29</v>
      </c>
      <c r="G69" s="25" t="s">
        <v>225</v>
      </c>
      <c r="H69" s="20">
        <v>2</v>
      </c>
      <c r="I69" s="20" t="s">
        <v>16</v>
      </c>
      <c r="J69" s="20" t="s">
        <v>226</v>
      </c>
      <c r="K69" s="20" t="s">
        <v>17</v>
      </c>
      <c r="L69" s="20" t="s">
        <v>16</v>
      </c>
      <c r="M69" s="22" t="s">
        <v>222</v>
      </c>
      <c r="N69" s="21" t="s">
        <v>218</v>
      </c>
      <c r="O69" s="20"/>
    </row>
    <row r="70" spans="1:15" ht="65.25" customHeight="1">
      <c r="A70" s="21">
        <v>65</v>
      </c>
      <c r="B70" s="20" t="s">
        <v>223</v>
      </c>
      <c r="C70" s="20" t="s">
        <v>224</v>
      </c>
      <c r="D70" s="34" t="s">
        <v>375</v>
      </c>
      <c r="E70" s="20" t="s">
        <v>227</v>
      </c>
      <c r="F70" s="20" t="s">
        <v>29</v>
      </c>
      <c r="G70" s="25" t="s">
        <v>228</v>
      </c>
      <c r="H70" s="20">
        <v>1</v>
      </c>
      <c r="I70" s="20" t="s">
        <v>16</v>
      </c>
      <c r="J70" s="20" t="s">
        <v>229</v>
      </c>
      <c r="K70" s="20" t="s">
        <v>17</v>
      </c>
      <c r="L70" s="20" t="s">
        <v>16</v>
      </c>
      <c r="M70" s="22" t="s">
        <v>222</v>
      </c>
      <c r="N70" s="21" t="s">
        <v>218</v>
      </c>
      <c r="O70" s="20"/>
    </row>
    <row r="71" spans="1:15" ht="141" customHeight="1">
      <c r="A71" s="17">
        <v>66</v>
      </c>
      <c r="B71" s="17" t="s">
        <v>237</v>
      </c>
      <c r="C71" s="17" t="s">
        <v>238</v>
      </c>
      <c r="D71" s="19" t="s">
        <v>376</v>
      </c>
      <c r="E71" s="17" t="s">
        <v>239</v>
      </c>
      <c r="F71" s="17" t="s">
        <v>240</v>
      </c>
      <c r="G71" s="36" t="s">
        <v>440</v>
      </c>
      <c r="H71" s="17">
        <v>1</v>
      </c>
      <c r="I71" s="17" t="s">
        <v>241</v>
      </c>
      <c r="J71" s="17" t="s">
        <v>329</v>
      </c>
      <c r="K71" s="17" t="s">
        <v>242</v>
      </c>
      <c r="L71" s="17" t="s">
        <v>241</v>
      </c>
      <c r="M71" s="36" t="s">
        <v>443</v>
      </c>
      <c r="N71" s="17" t="s">
        <v>296</v>
      </c>
      <c r="O71" s="36"/>
    </row>
    <row r="72" spans="1:15" ht="118.5" customHeight="1">
      <c r="A72" s="17">
        <v>67</v>
      </c>
      <c r="B72" s="17" t="s">
        <v>243</v>
      </c>
      <c r="C72" s="37" t="s">
        <v>244</v>
      </c>
      <c r="D72" s="19" t="s">
        <v>377</v>
      </c>
      <c r="E72" s="17" t="s">
        <v>245</v>
      </c>
      <c r="F72" s="17" t="s">
        <v>29</v>
      </c>
      <c r="G72" s="36" t="s">
        <v>246</v>
      </c>
      <c r="H72" s="17">
        <v>1</v>
      </c>
      <c r="I72" s="17" t="s">
        <v>16</v>
      </c>
      <c r="J72" s="17" t="s">
        <v>247</v>
      </c>
      <c r="K72" s="17" t="s">
        <v>17</v>
      </c>
      <c r="L72" s="17" t="s">
        <v>16</v>
      </c>
      <c r="M72" s="36" t="s">
        <v>248</v>
      </c>
      <c r="N72" s="37" t="s">
        <v>296</v>
      </c>
      <c r="O72" s="47" t="s">
        <v>294</v>
      </c>
    </row>
    <row r="73" spans="1:15" ht="91.5" customHeight="1">
      <c r="A73" s="17">
        <v>68</v>
      </c>
      <c r="B73" s="37" t="s">
        <v>249</v>
      </c>
      <c r="C73" s="37" t="s">
        <v>244</v>
      </c>
      <c r="D73" s="19" t="s">
        <v>378</v>
      </c>
      <c r="E73" s="17" t="s">
        <v>250</v>
      </c>
      <c r="F73" s="17" t="s">
        <v>251</v>
      </c>
      <c r="G73" s="36" t="s">
        <v>252</v>
      </c>
      <c r="H73" s="17">
        <v>1</v>
      </c>
      <c r="I73" s="17" t="s">
        <v>253</v>
      </c>
      <c r="J73" s="17" t="s">
        <v>330</v>
      </c>
      <c r="K73" s="17" t="s">
        <v>254</v>
      </c>
      <c r="L73" s="17" t="s">
        <v>253</v>
      </c>
      <c r="M73" s="36" t="s">
        <v>444</v>
      </c>
      <c r="N73" s="37" t="s">
        <v>296</v>
      </c>
      <c r="O73" s="39"/>
    </row>
    <row r="74" spans="1:15" ht="93" customHeight="1">
      <c r="A74" s="17">
        <v>69</v>
      </c>
      <c r="B74" s="17" t="s">
        <v>249</v>
      </c>
      <c r="C74" s="17" t="s">
        <v>244</v>
      </c>
      <c r="D74" s="19" t="s">
        <v>379</v>
      </c>
      <c r="E74" s="17" t="s">
        <v>255</v>
      </c>
      <c r="F74" s="17" t="s">
        <v>251</v>
      </c>
      <c r="G74" s="36" t="s">
        <v>256</v>
      </c>
      <c r="H74" s="17">
        <v>1</v>
      </c>
      <c r="I74" s="17" t="s">
        <v>257</v>
      </c>
      <c r="J74" s="17" t="s">
        <v>331</v>
      </c>
      <c r="K74" s="17" t="s">
        <v>258</v>
      </c>
      <c r="L74" s="17" t="s">
        <v>257</v>
      </c>
      <c r="M74" s="36" t="s">
        <v>332</v>
      </c>
      <c r="N74" s="17" t="s">
        <v>295</v>
      </c>
      <c r="O74" s="39"/>
    </row>
    <row r="75" spans="1:15" ht="84" customHeight="1">
      <c r="A75" s="17">
        <v>70</v>
      </c>
      <c r="B75" s="37" t="s">
        <v>259</v>
      </c>
      <c r="C75" s="37" t="s">
        <v>260</v>
      </c>
      <c r="D75" s="19" t="s">
        <v>380</v>
      </c>
      <c r="E75" s="37" t="s">
        <v>261</v>
      </c>
      <c r="F75" s="37" t="s">
        <v>262</v>
      </c>
      <c r="G75" s="38" t="s">
        <v>441</v>
      </c>
      <c r="H75" s="37">
        <v>1</v>
      </c>
      <c r="I75" s="37" t="s">
        <v>257</v>
      </c>
      <c r="J75" s="17" t="s">
        <v>333</v>
      </c>
      <c r="K75" s="37" t="s">
        <v>258</v>
      </c>
      <c r="L75" s="37" t="s">
        <v>257</v>
      </c>
      <c r="M75" s="38" t="s">
        <v>445</v>
      </c>
      <c r="N75" s="37" t="s">
        <v>296</v>
      </c>
      <c r="O75" s="40"/>
    </row>
    <row r="76" spans="1:15" ht="66" customHeight="1">
      <c r="A76" s="21">
        <v>71</v>
      </c>
      <c r="B76" s="49" t="s">
        <v>263</v>
      </c>
      <c r="C76" s="49" t="s">
        <v>267</v>
      </c>
      <c r="D76" s="50" t="s">
        <v>381</v>
      </c>
      <c r="E76" s="49" t="s">
        <v>268</v>
      </c>
      <c r="F76" s="49" t="s">
        <v>29</v>
      </c>
      <c r="G76" s="27" t="s">
        <v>269</v>
      </c>
      <c r="H76" s="49">
        <v>1</v>
      </c>
      <c r="I76" s="49" t="s">
        <v>16</v>
      </c>
      <c r="J76" s="49" t="s">
        <v>279</v>
      </c>
      <c r="K76" s="49" t="s">
        <v>17</v>
      </c>
      <c r="L76" s="49" t="s">
        <v>16</v>
      </c>
      <c r="M76" s="27" t="s">
        <v>280</v>
      </c>
      <c r="N76" s="49" t="s">
        <v>270</v>
      </c>
      <c r="O76" s="51"/>
    </row>
    <row r="77" spans="1:15" ht="91.5" customHeight="1">
      <c r="A77" s="21">
        <v>72</v>
      </c>
      <c r="B77" s="49" t="s">
        <v>263</v>
      </c>
      <c r="C77" s="49" t="s">
        <v>271</v>
      </c>
      <c r="D77" s="50" t="s">
        <v>382</v>
      </c>
      <c r="E77" s="49" t="s">
        <v>272</v>
      </c>
      <c r="F77" s="49" t="s">
        <v>29</v>
      </c>
      <c r="G77" s="27" t="s">
        <v>273</v>
      </c>
      <c r="H77" s="49">
        <v>1</v>
      </c>
      <c r="I77" s="49" t="s">
        <v>16</v>
      </c>
      <c r="J77" s="49" t="s">
        <v>274</v>
      </c>
      <c r="K77" s="49" t="s">
        <v>17</v>
      </c>
      <c r="L77" s="49" t="s">
        <v>16</v>
      </c>
      <c r="M77" s="27" t="s">
        <v>275</v>
      </c>
      <c r="N77" s="49" t="s">
        <v>270</v>
      </c>
      <c r="O77" s="51"/>
    </row>
    <row r="78" spans="1:15" ht="72" customHeight="1">
      <c r="A78" s="21">
        <v>73</v>
      </c>
      <c r="B78" s="49" t="s">
        <v>263</v>
      </c>
      <c r="C78" s="49" t="s">
        <v>271</v>
      </c>
      <c r="D78" s="50" t="s">
        <v>383</v>
      </c>
      <c r="E78" s="49" t="s">
        <v>272</v>
      </c>
      <c r="F78" s="49" t="s">
        <v>29</v>
      </c>
      <c r="G78" s="27" t="s">
        <v>276</v>
      </c>
      <c r="H78" s="49">
        <v>1</v>
      </c>
      <c r="I78" s="49" t="s">
        <v>16</v>
      </c>
      <c r="J78" s="49" t="s">
        <v>277</v>
      </c>
      <c r="K78" s="49" t="s">
        <v>17</v>
      </c>
      <c r="L78" s="49" t="s">
        <v>16</v>
      </c>
      <c r="M78" s="27" t="s">
        <v>278</v>
      </c>
      <c r="N78" s="49" t="s">
        <v>270</v>
      </c>
      <c r="O78" s="51"/>
    </row>
    <row r="79" spans="1:15" ht="92.25" customHeight="1">
      <c r="A79" s="54" t="s">
        <v>425</v>
      </c>
      <c r="B79" s="55"/>
      <c r="C79" s="55"/>
      <c r="D79" s="55"/>
      <c r="E79" s="55"/>
      <c r="F79" s="55"/>
      <c r="G79" s="55"/>
      <c r="H79" s="55"/>
      <c r="I79" s="55"/>
      <c r="J79" s="55"/>
      <c r="K79" s="55"/>
      <c r="L79" s="55"/>
      <c r="M79" s="55"/>
      <c r="N79" s="55"/>
      <c r="O79" s="55"/>
    </row>
  </sheetData>
  <sheetProtection/>
  <mergeCells count="15">
    <mergeCell ref="A79:O79"/>
    <mergeCell ref="O4:O5"/>
    <mergeCell ref="A1:B1"/>
    <mergeCell ref="A2:O2"/>
    <mergeCell ref="A3:G3"/>
    <mergeCell ref="I4:M4"/>
    <mergeCell ref="A4:A5"/>
    <mergeCell ref="B4:B5"/>
    <mergeCell ref="C4:C5"/>
    <mergeCell ref="D4:D5"/>
    <mergeCell ref="E4:E5"/>
    <mergeCell ref="G4:G5"/>
    <mergeCell ref="H4:H5"/>
    <mergeCell ref="N4:N5"/>
    <mergeCell ref="F4:F5"/>
  </mergeCells>
  <dataValidations count="4">
    <dataValidation type="list" allowBlank="1" showInputMessage="1" showErrorMessage="1" sqref="K71:K78 K66">
      <formula1>"研究生/博士,研究生/硕士,本科/学士,研究生/硕士及以上"</formula1>
    </dataValidation>
    <dataValidation type="list" allowBlank="1" showInputMessage="1" showErrorMessage="1" sqref="L56:L78 L6:L53">
      <formula1>"不限,中共党员"</formula1>
    </dataValidation>
    <dataValidation type="list" allowBlank="1" showInputMessage="1" showErrorMessage="1" sqref="L54:L55 I6:I78">
      <formula1>"不限,北京生源"</formula1>
    </dataValidation>
    <dataValidation type="list" allowBlank="1" showInputMessage="1" showErrorMessage="1" sqref="K67:K70">
      <formula1>"研究生/博士,研究生/硕士,本科/学士,研究生/硕士及以上,本科/学士及以上"</formula1>
    </dataValidation>
  </dataValidations>
  <printOptions horizontalCentered="1"/>
  <pageMargins left="0.16875" right="0.16875" top="0.7479166666666667" bottom="0.7479166666666667" header="0.3145833333333333" footer="0.3145833333333333"/>
  <pageSetup fitToHeight="0" fitToWidth="1" horizontalDpi="1200" verticalDpi="1200" orientation="landscape" paperSize="8" scale="74"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2023-12-14T06:02:17Z</cp:lastPrinted>
  <dcterms:created xsi:type="dcterms:W3CDTF">2013-01-05T23:07:53Z</dcterms:created>
  <dcterms:modified xsi:type="dcterms:W3CDTF">2023-12-14T06:49:36Z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D2FEFE5E56B246F284745FB45945DDA8</vt:lpwstr>
  </property>
</Properties>
</file>