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8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70" yWindow="165" windowWidth="14160" windowHeight="14385"/>
  </bookViews>
  <sheets>
    <sheet name="Sheet1" sheetId="1" r:id="rId1"/>
  </sheets>
  <calcPr calcId="145621"/>
  <customWorkbookViews>
    <customWorkbookView name="Admin - 个人视图" guid="{664E845B-E82A-4E03-9CF5-EF477539656E}" mergeInterval="0" personalView="1" xWindow="958" yWindow="11" windowWidth="944" windowHeight="959" activeSheetId="1"/>
    <customWorkbookView name="Face - 个人视图" guid="{212D47FD-D218-48A5-8702-D4B6922EDB21}" mergeInterval="0" personalView="1" maximized="1" windowWidth="1916" windowHeight="819" activeSheetId="1"/>
    <customWorkbookView name="qining - 个人视图" guid="{D77395C4-C3EE-4AE9-BE6A-D74B4B40C080}" mergeInterval="0" personalView="1" xWindow="17" yWindow="101" windowWidth="1093" windowHeight="1021" activeSheetId="1" showComments="commIndAndComment"/>
    <customWorkbookView name="wangkai - 个人视图" guid="{445A2FD1-2857-4F8E-ACA1-DEA00A53C49E}" mergeInterval="0" personalView="1" maximized="1" windowWidth="1675" windowHeight="8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<sst xmlns="http://schemas.openxmlformats.org/spreadsheetml/2006/main" count="31" uniqueCount="30">
  <si>
    <t>岗位名称</t>
  </si>
  <si>
    <t>招聘人员专业</t>
  </si>
  <si>
    <t>招聘岗位要求</t>
  </si>
  <si>
    <t>招聘人数</t>
  </si>
  <si>
    <t>综合联络岗1</t>
  </si>
  <si>
    <t>综合联络岗2</t>
  </si>
  <si>
    <t>合计</t>
  </si>
  <si>
    <t>商务部投资促进事务局2022年公开招聘岗位及要求</t>
    <phoneticPr fontId="6" type="noConversion"/>
  </si>
  <si>
    <t>综合管理岗1</t>
    <phoneticPr fontId="6" type="noConversion"/>
  </si>
  <si>
    <t>综合管理岗2</t>
  </si>
  <si>
    <t>综合管理岗3</t>
  </si>
  <si>
    <t>综合管理岗4</t>
  </si>
  <si>
    <t>综合管理岗5</t>
  </si>
  <si>
    <t>综合管理岗6</t>
  </si>
  <si>
    <r>
      <t>1.研究生及以上学历。2.具有3年及以上正式工作经验。3.大学英语六级600分及以上、或雅思7分及以上、或新托福95分及以上。4.35周岁以下。</t>
    </r>
    <r>
      <rPr>
        <sz val="14"/>
        <color rgb="FFFF0000"/>
        <rFont val="宋体"/>
        <family val="3"/>
        <charset val="134"/>
        <scheme val="major"/>
      </rPr>
      <t xml:space="preserve">
</t>
    </r>
    <r>
      <rPr>
        <sz val="14"/>
        <rFont val="宋体"/>
        <family val="3"/>
        <charset val="134"/>
        <scheme val="major"/>
      </rPr>
      <t>考生所学专业必须与岗位规定的学历层次相对应。</t>
    </r>
    <phoneticPr fontId="6" type="noConversion"/>
  </si>
  <si>
    <t>1.研究生及以上学历。2.具有3年及以上正式工作经验。3.中共党员。4.有一定的政策理论水平、文字写作及表达能力，熟悉公文写作，熟练使用Office办公软件。5.35周岁以下。
考生所学专业必须与岗位规定的学历层次相对应。</t>
    <phoneticPr fontId="6" type="noConversion"/>
  </si>
  <si>
    <t>1.研究生及以上学历。2.具有3年及以上正式工作经验。3.能够独立用英语开展工作，具有良好的文字写作及沟通表达能力。4.35周岁以下。
考生所学专业必须与岗位规定的学历层次相对应。</t>
    <phoneticPr fontId="6" type="noConversion"/>
  </si>
  <si>
    <t>人力资源管理（120202）、
行政管理（120401）、
汉语言文字学（050103）</t>
    <phoneticPr fontId="6" type="noConversion"/>
  </si>
  <si>
    <t>公共管理类（1204、1252）</t>
    <phoneticPr fontId="6" type="noConversion"/>
  </si>
  <si>
    <t>民商法学（030105）、
经济法学（030107）、
公共管理类（1204、1252）、
国际商务（0254）</t>
    <phoneticPr fontId="6" type="noConversion"/>
  </si>
  <si>
    <t>德语语言文学（050204）</t>
    <phoneticPr fontId="6" type="noConversion"/>
  </si>
  <si>
    <t>法语语言文学（050203）</t>
    <phoneticPr fontId="6" type="noConversion"/>
  </si>
  <si>
    <t>经济与贸易类（本科专业：0204，研究生专业：020206）、
国际商务（本科专业：120205,研究生专业：0254）、
工商管理类（本科专业：1202，研究生专业：1202、1251）、
公共管理类（本科专业：1204，研究生专业：1204、1252）</t>
    <phoneticPr fontId="6" type="noConversion"/>
  </si>
  <si>
    <t>应用经济学（0202)
英语语言文学（050201）
翻译（0551，英语方向）</t>
    <phoneticPr fontId="6" type="noConversion"/>
  </si>
  <si>
    <t>1.大学本科及以上学历。2.具有3年及以上正式工作经验。3.能用英语独立开展工作，具有良好的组织协调能力、执行能力和沟通联络能力。4.同等条件下，有日语、韩语学习经历者优先。5.35周岁以下。</t>
    <phoneticPr fontId="6" type="noConversion"/>
  </si>
  <si>
    <t>经济学类（本科专业：0201，研究生专业：02）、
金融学类（本科专业：0203，研究生专业：020204、0251）、
经济与贸易类（本科专业：0204，研究生专业：020206）、
工商管理类（本科专业：1202，研究生专业：1202、1251）</t>
    <phoneticPr fontId="6" type="noConversion"/>
  </si>
  <si>
    <t>1.大学本科及以上学历。2.能用英语独立开展工作，具有较强的文字表达和沟通协调能力，有较强的团体协作精神。3.同等条件下，有日语、韩语学习经历者优先。4.35周岁以下。</t>
    <phoneticPr fontId="6" type="noConversion"/>
  </si>
  <si>
    <t>1.研究生及以上学历。2.2022年应届毕业生；符合应届毕业生落户北京的有关要求，须如期取得学历学位证书；硕士研究生不超过30周岁（1992年1月1日以后出生）、博士研究生不超过35周岁（1987年1月1日以后出生）；不含海外留学人员。3.京外生源。</t>
    <phoneticPr fontId="6" type="noConversion"/>
  </si>
  <si>
    <t>1.研究生及以上学历。2.具有3年及以上正式工作经验。3.大学英语六级500分及以上、或雅思6.5分及以上、或新托福95分及以上。4.应用经济学专业同等条件下，有金融行业、投资促进等相关机构从业经历者优先；英语语言文学专业同等条件下具备中英文会议口译能力者优先。5.35周岁以下。
考生所学专业必须与岗位规定的学历层次相对应。</t>
    <phoneticPr fontId="6" type="noConversion"/>
  </si>
  <si>
    <r>
      <rPr>
        <b/>
        <sz val="11"/>
        <color theme="1"/>
        <rFont val="宋体"/>
        <family val="3"/>
        <charset val="134"/>
        <scheme val="minor"/>
      </rPr>
      <t>注：
1.以上专业名称、学科类别及代码参照教育部公布的《普通高等学校本科专业目录（2020年）》和《学位授予和人才培养学科目录（2018年）》。所学学科专业不在选定的参考目录中，但与岗位所要求的学科专业类同的应聘人员，可以主动联系我局确认报名资格。
2.最高学历对应的专业应与岗位要求的专业一致。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</si>
</sst>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ajor"/>
    </font>
    <font>
      <sz val="14"/>
      <color theme="1" tint="4.9989318521683403E-2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10" Type="http://schemas.openxmlformats.org/officeDocument/2006/relationships/usernames" Target="revisions/userNames1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.xml"/><Relationship Id="rId18" Type="http://schemas.openxmlformats.org/officeDocument/2006/relationships/revisionLog" Target="revisionLog6.xml"/><Relationship Id="rId26" Type="http://schemas.openxmlformats.org/officeDocument/2006/relationships/revisionLog" Target="revisionLog15.xml"/><Relationship Id="rId39" Type="http://schemas.openxmlformats.org/officeDocument/2006/relationships/revisionLog" Target="revisionLog28.xml"/><Relationship Id="rId21" Type="http://schemas.openxmlformats.org/officeDocument/2006/relationships/revisionLog" Target="revisionLog9.xml"/><Relationship Id="rId34" Type="http://schemas.openxmlformats.org/officeDocument/2006/relationships/revisionLog" Target="revisionLog23.xml"/><Relationship Id="rId42" Type="http://schemas.openxmlformats.org/officeDocument/2006/relationships/revisionLog" Target="revisionLog31.xml"/><Relationship Id="rId47" Type="http://schemas.openxmlformats.org/officeDocument/2006/relationships/revisionLog" Target="revisionLog35.xml"/><Relationship Id="rId50" Type="http://schemas.openxmlformats.org/officeDocument/2006/relationships/revisionLog" Target="revisionLog38.xml"/><Relationship Id="rId55" Type="http://schemas.openxmlformats.org/officeDocument/2006/relationships/revisionLog" Target="revisionLog43.xml"/><Relationship Id="rId63" Type="http://schemas.openxmlformats.org/officeDocument/2006/relationships/revisionLog" Target="revisionLog51.xml"/><Relationship Id="rId68" Type="http://schemas.openxmlformats.org/officeDocument/2006/relationships/revisionLog" Target="revisionLog56.xml"/><Relationship Id="rId76" Type="http://schemas.openxmlformats.org/officeDocument/2006/relationships/revisionLog" Target="revisionLog64.xml"/><Relationship Id="rId84" Type="http://schemas.openxmlformats.org/officeDocument/2006/relationships/revisionLog" Target="revisionLog72.xml"/><Relationship Id="rId89" Type="http://schemas.openxmlformats.org/officeDocument/2006/relationships/revisionLog" Target="revisionLog77.xml"/><Relationship Id="rId97" Type="http://schemas.openxmlformats.org/officeDocument/2006/relationships/revisionLog" Target="revisionLog85.xml"/><Relationship Id="rId104" Type="http://schemas.openxmlformats.org/officeDocument/2006/relationships/revisionLog" Target="revisionLog92.xml"/><Relationship Id="rId71" Type="http://schemas.openxmlformats.org/officeDocument/2006/relationships/revisionLog" Target="revisionLog59.xml"/><Relationship Id="rId92" Type="http://schemas.openxmlformats.org/officeDocument/2006/relationships/revisionLog" Target="revisionLog80.xml"/><Relationship Id="rId16" Type="http://schemas.openxmlformats.org/officeDocument/2006/relationships/revisionLog" Target="revisionLog4.xml"/><Relationship Id="rId29" Type="http://schemas.openxmlformats.org/officeDocument/2006/relationships/revisionLog" Target="revisionLog18.xml"/><Relationship Id="rId24" Type="http://schemas.openxmlformats.org/officeDocument/2006/relationships/revisionLog" Target="revisionLog13.xml"/><Relationship Id="rId32" Type="http://schemas.openxmlformats.org/officeDocument/2006/relationships/revisionLog" Target="revisionLog21.xml"/><Relationship Id="rId37" Type="http://schemas.openxmlformats.org/officeDocument/2006/relationships/revisionLog" Target="revisionLog26.xml"/><Relationship Id="rId40" Type="http://schemas.openxmlformats.org/officeDocument/2006/relationships/revisionLog" Target="revisionLog29.xml"/><Relationship Id="rId45" Type="http://schemas.openxmlformats.org/officeDocument/2006/relationships/revisionLog" Target="revisionLog33.xml"/><Relationship Id="rId53" Type="http://schemas.openxmlformats.org/officeDocument/2006/relationships/revisionLog" Target="revisionLog41.xml"/><Relationship Id="rId58" Type="http://schemas.openxmlformats.org/officeDocument/2006/relationships/revisionLog" Target="revisionLog46.xml"/><Relationship Id="rId66" Type="http://schemas.openxmlformats.org/officeDocument/2006/relationships/revisionLog" Target="revisionLog54.xml"/><Relationship Id="rId74" Type="http://schemas.openxmlformats.org/officeDocument/2006/relationships/revisionLog" Target="revisionLog62.xml"/><Relationship Id="rId79" Type="http://schemas.openxmlformats.org/officeDocument/2006/relationships/revisionLog" Target="revisionLog67.xml"/><Relationship Id="rId87" Type="http://schemas.openxmlformats.org/officeDocument/2006/relationships/revisionLog" Target="revisionLog75.xml"/><Relationship Id="rId102" Type="http://schemas.openxmlformats.org/officeDocument/2006/relationships/revisionLog" Target="revisionLog90.xml"/><Relationship Id="rId61" Type="http://schemas.openxmlformats.org/officeDocument/2006/relationships/revisionLog" Target="revisionLog49.xml"/><Relationship Id="rId82" Type="http://schemas.openxmlformats.org/officeDocument/2006/relationships/revisionLog" Target="revisionLog70.xml"/><Relationship Id="rId90" Type="http://schemas.openxmlformats.org/officeDocument/2006/relationships/revisionLog" Target="revisionLog78.xml"/><Relationship Id="rId95" Type="http://schemas.openxmlformats.org/officeDocument/2006/relationships/revisionLog" Target="revisionLog83.xml"/><Relationship Id="rId19" Type="http://schemas.openxmlformats.org/officeDocument/2006/relationships/revisionLog" Target="revisionLog7.xml"/><Relationship Id="rId14" Type="http://schemas.openxmlformats.org/officeDocument/2006/relationships/revisionLog" Target="revisionLog2.xml"/><Relationship Id="rId22" Type="http://schemas.openxmlformats.org/officeDocument/2006/relationships/revisionLog" Target="revisionLog10.xml"/><Relationship Id="rId27" Type="http://schemas.openxmlformats.org/officeDocument/2006/relationships/revisionLog" Target="revisionLog16.xml"/><Relationship Id="rId30" Type="http://schemas.openxmlformats.org/officeDocument/2006/relationships/revisionLog" Target="revisionLog19.xml"/><Relationship Id="rId35" Type="http://schemas.openxmlformats.org/officeDocument/2006/relationships/revisionLog" Target="revisionLog24.xml"/><Relationship Id="rId43" Type="http://schemas.openxmlformats.org/officeDocument/2006/relationships/revisionLog" Target="revisionLog12.xml"/><Relationship Id="rId48" Type="http://schemas.openxmlformats.org/officeDocument/2006/relationships/revisionLog" Target="revisionLog36.xml"/><Relationship Id="rId56" Type="http://schemas.openxmlformats.org/officeDocument/2006/relationships/revisionLog" Target="revisionLog44.xml"/><Relationship Id="rId64" Type="http://schemas.openxmlformats.org/officeDocument/2006/relationships/revisionLog" Target="revisionLog52.xml"/><Relationship Id="rId69" Type="http://schemas.openxmlformats.org/officeDocument/2006/relationships/revisionLog" Target="revisionLog57.xml"/><Relationship Id="rId77" Type="http://schemas.openxmlformats.org/officeDocument/2006/relationships/revisionLog" Target="revisionLog65.xml"/><Relationship Id="rId100" Type="http://schemas.openxmlformats.org/officeDocument/2006/relationships/revisionLog" Target="revisionLog88.xml"/><Relationship Id="rId51" Type="http://schemas.openxmlformats.org/officeDocument/2006/relationships/revisionLog" Target="revisionLog39.xml"/><Relationship Id="rId72" Type="http://schemas.openxmlformats.org/officeDocument/2006/relationships/revisionLog" Target="revisionLog60.xml"/><Relationship Id="rId80" Type="http://schemas.openxmlformats.org/officeDocument/2006/relationships/revisionLog" Target="revisionLog68.xml"/><Relationship Id="rId85" Type="http://schemas.openxmlformats.org/officeDocument/2006/relationships/revisionLog" Target="revisionLog73.xml"/><Relationship Id="rId93" Type="http://schemas.openxmlformats.org/officeDocument/2006/relationships/revisionLog" Target="revisionLog81.xml"/><Relationship Id="rId98" Type="http://schemas.openxmlformats.org/officeDocument/2006/relationships/revisionLog" Target="revisionLog86.xml"/><Relationship Id="rId38" Type="http://schemas.openxmlformats.org/officeDocument/2006/relationships/revisionLog" Target="revisionLog27.xml"/><Relationship Id="rId17" Type="http://schemas.openxmlformats.org/officeDocument/2006/relationships/revisionLog" Target="revisionLog5.xml"/><Relationship Id="rId25" Type="http://schemas.openxmlformats.org/officeDocument/2006/relationships/revisionLog" Target="revisionLog14.xml"/><Relationship Id="rId33" Type="http://schemas.openxmlformats.org/officeDocument/2006/relationships/revisionLog" Target="revisionLog22.xml"/><Relationship Id="rId46" Type="http://schemas.openxmlformats.org/officeDocument/2006/relationships/revisionLog" Target="revisionLog34.xml"/><Relationship Id="rId59" Type="http://schemas.openxmlformats.org/officeDocument/2006/relationships/revisionLog" Target="revisionLog47.xml"/><Relationship Id="rId67" Type="http://schemas.openxmlformats.org/officeDocument/2006/relationships/revisionLog" Target="revisionLog55.xml"/><Relationship Id="rId103" Type="http://schemas.openxmlformats.org/officeDocument/2006/relationships/revisionLog" Target="revisionLog91.xml"/><Relationship Id="rId20" Type="http://schemas.openxmlformats.org/officeDocument/2006/relationships/revisionLog" Target="revisionLog8.xml"/><Relationship Id="rId41" Type="http://schemas.openxmlformats.org/officeDocument/2006/relationships/revisionLog" Target="revisionLog30.xml"/><Relationship Id="rId54" Type="http://schemas.openxmlformats.org/officeDocument/2006/relationships/revisionLog" Target="revisionLog42.xml"/><Relationship Id="rId62" Type="http://schemas.openxmlformats.org/officeDocument/2006/relationships/revisionLog" Target="revisionLog50.xml"/><Relationship Id="rId70" Type="http://schemas.openxmlformats.org/officeDocument/2006/relationships/revisionLog" Target="revisionLog58.xml"/><Relationship Id="rId75" Type="http://schemas.openxmlformats.org/officeDocument/2006/relationships/revisionLog" Target="revisionLog63.xml"/><Relationship Id="rId83" Type="http://schemas.openxmlformats.org/officeDocument/2006/relationships/revisionLog" Target="revisionLog71.xml"/><Relationship Id="rId88" Type="http://schemas.openxmlformats.org/officeDocument/2006/relationships/revisionLog" Target="revisionLog76.xml"/><Relationship Id="rId91" Type="http://schemas.openxmlformats.org/officeDocument/2006/relationships/revisionLog" Target="revisionLog79.xml"/><Relationship Id="rId96" Type="http://schemas.openxmlformats.org/officeDocument/2006/relationships/revisionLog" Target="revisionLog84.xml"/><Relationship Id="rId15" Type="http://schemas.openxmlformats.org/officeDocument/2006/relationships/revisionLog" Target="revisionLog3.xml"/><Relationship Id="rId23" Type="http://schemas.openxmlformats.org/officeDocument/2006/relationships/revisionLog" Target="revisionLog11.xml"/><Relationship Id="rId28" Type="http://schemas.openxmlformats.org/officeDocument/2006/relationships/revisionLog" Target="revisionLog17.xml"/><Relationship Id="rId36" Type="http://schemas.openxmlformats.org/officeDocument/2006/relationships/revisionLog" Target="revisionLog25.xml"/><Relationship Id="rId49" Type="http://schemas.openxmlformats.org/officeDocument/2006/relationships/revisionLog" Target="revisionLog37.xml"/><Relationship Id="rId57" Type="http://schemas.openxmlformats.org/officeDocument/2006/relationships/revisionLog" Target="revisionLog45.xml"/><Relationship Id="rId31" Type="http://schemas.openxmlformats.org/officeDocument/2006/relationships/revisionLog" Target="revisionLog20.xml"/><Relationship Id="rId44" Type="http://schemas.openxmlformats.org/officeDocument/2006/relationships/revisionLog" Target="revisionLog32.xml"/><Relationship Id="rId52" Type="http://schemas.openxmlformats.org/officeDocument/2006/relationships/revisionLog" Target="revisionLog40.xml"/><Relationship Id="rId60" Type="http://schemas.openxmlformats.org/officeDocument/2006/relationships/revisionLog" Target="revisionLog48.xml"/><Relationship Id="rId65" Type="http://schemas.openxmlformats.org/officeDocument/2006/relationships/revisionLog" Target="revisionLog53.xml"/><Relationship Id="rId73" Type="http://schemas.openxmlformats.org/officeDocument/2006/relationships/revisionLog" Target="revisionLog61.xml"/><Relationship Id="rId78" Type="http://schemas.openxmlformats.org/officeDocument/2006/relationships/revisionLog" Target="revisionLog66.xml"/><Relationship Id="rId81" Type="http://schemas.openxmlformats.org/officeDocument/2006/relationships/revisionLog" Target="revisionLog69.xml"/><Relationship Id="rId86" Type="http://schemas.openxmlformats.org/officeDocument/2006/relationships/revisionLog" Target="revisionLog74.xml"/><Relationship Id="rId94" Type="http://schemas.openxmlformats.org/officeDocument/2006/relationships/revisionLog" Target="revisionLog82.xml"/><Relationship Id="rId99" Type="http://schemas.openxmlformats.org/officeDocument/2006/relationships/revisionLog" Target="revisionLog87.xml"/><Relationship Id="rId101" Type="http://schemas.openxmlformats.org/officeDocument/2006/relationships/revisionLog" Target="revisionLog8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0CF954-CCA2-4FB2-BFD9-7B8F3C6DD275}" diskRevisions="1" revisionId="435" version="12">
  <header guid="{0DF3E4BC-64FC-4D9A-89EC-4DB79E7AC3FC}" dateTime="2022-03-08T09:47:47" maxSheetId="2" userName="Face" r:id="rId13" minRId="87" maxRId="93">
    <sheetIdMap count="1">
      <sheetId val="1"/>
    </sheetIdMap>
  </header>
  <header guid="{024253D1-7A42-4A43-A8D5-B351EA765C0C}" dateTime="2022-03-08T10:23:25" maxSheetId="2" userName="Face" r:id="rId14" minRId="94" maxRId="110">
    <sheetIdMap count="1">
      <sheetId val="1"/>
    </sheetIdMap>
  </header>
  <header guid="{E6C885A4-2E03-4F27-8C7E-811DCB3E3C4B}" dateTime="2022-03-08T11:34:48" maxSheetId="2" userName="Face" r:id="rId15" minRId="111" maxRId="119">
    <sheetIdMap count="1">
      <sheetId val="1"/>
    </sheetIdMap>
  </header>
  <header guid="{2F85F773-A2B9-4C82-9E7C-6F0047638579}" dateTime="2022-03-08T11:59:47" maxSheetId="2" userName="Face" r:id="rId16" minRId="120" maxRId="132">
    <sheetIdMap count="1">
      <sheetId val="1"/>
    </sheetIdMap>
  </header>
  <header guid="{671A6FB5-AE35-45A9-BC83-45560E0F9C0E}" dateTime="2022-03-08T12:02:12" maxSheetId="2" userName="Face" r:id="rId17" minRId="133" maxRId="134">
    <sheetIdMap count="1">
      <sheetId val="1"/>
    </sheetIdMap>
  </header>
  <header guid="{61B6855A-A1DA-4548-9A8B-310D721567C4}" dateTime="2022-03-08T12:03:28" maxSheetId="2" userName="Face" r:id="rId18" minRId="135" maxRId="136">
    <sheetIdMap count="1">
      <sheetId val="1"/>
    </sheetIdMap>
  </header>
  <header guid="{D14852CE-14B1-4DA3-90BD-7294451760B9}" dateTime="2022-03-08T12:17:54" maxSheetId="2" userName="Face" r:id="rId19" minRId="137" maxRId="141">
    <sheetIdMap count="1">
      <sheetId val="1"/>
    </sheetIdMap>
  </header>
  <header guid="{95D17E9D-4F98-4F49-AB5E-88D9DAED076C}" dateTime="2022-03-08T12:21:59" maxSheetId="2" userName="Face" r:id="rId20" minRId="142" maxRId="147">
    <sheetIdMap count="1">
      <sheetId val="1"/>
    </sheetIdMap>
  </header>
  <header guid="{3BB8E189-479D-4D2C-87A7-EEFBF75B77AE}" dateTime="2022-03-08T12:25:44" maxSheetId="2" userName="Face" r:id="rId21" minRId="148" maxRId="150">
    <sheetIdMap count="1">
      <sheetId val="1"/>
    </sheetIdMap>
  </header>
  <header guid="{19E55DAA-ACEA-43E5-8572-2DB6F2DB8332}" dateTime="2022-03-08T12:26:21" maxSheetId="2" userName="Face" r:id="rId22" minRId="151">
    <sheetIdMap count="1">
      <sheetId val="1"/>
    </sheetIdMap>
  </header>
  <header guid="{91B8580B-2CE6-48CF-A1AF-3BC8096DC8BE}" dateTime="2022-03-08T12:31:52" maxSheetId="2" userName="Face" r:id="rId23" minRId="152" maxRId="153">
    <sheetIdMap count="1">
      <sheetId val="1"/>
    </sheetIdMap>
  </header>
  <header guid="{102F25DF-BFF1-4E7F-9A13-96CA5750506E}" dateTime="2022-03-08T12:33:19" maxSheetId="2" userName="Face" r:id="rId24">
    <sheetIdMap count="1">
      <sheetId val="1"/>
    </sheetIdMap>
  </header>
  <header guid="{072745B8-54D0-46FE-BFFF-F39B3BF7679A}" dateTime="2022-03-08T13:08:33" maxSheetId="2" userName="Face" r:id="rId25" minRId="154" maxRId="155">
    <sheetIdMap count="1">
      <sheetId val="1"/>
    </sheetIdMap>
  </header>
  <header guid="{CA3E8E16-6679-449E-8F0D-C88F87ADE6F4}" dateTime="2022-03-08T13:10:07" maxSheetId="2" userName="Face" r:id="rId26" minRId="156" maxRId="158">
    <sheetIdMap count="1">
      <sheetId val="1"/>
    </sheetIdMap>
  </header>
  <header guid="{E51AA4D2-C8A7-441C-BE37-C5BC732A2269}" dateTime="2022-03-08T13:11:23" maxSheetId="2" userName="Face" r:id="rId27" minRId="159">
    <sheetIdMap count="1">
      <sheetId val="1"/>
    </sheetIdMap>
  </header>
  <header guid="{12782735-6223-4BAF-91B7-9F963C582CB6}" dateTime="2022-03-08T13:12:15" maxSheetId="2" userName="Face" r:id="rId28" minRId="160" maxRId="161">
    <sheetIdMap count="1">
      <sheetId val="1"/>
    </sheetIdMap>
  </header>
  <header guid="{7626B971-D054-45E9-86B3-7B278E0B2CC5}" dateTime="2022-03-08T13:12:48" maxSheetId="2" userName="Face" r:id="rId29" minRId="162">
    <sheetIdMap count="1">
      <sheetId val="1"/>
    </sheetIdMap>
  </header>
  <header guid="{EE79258A-4A45-465C-825B-05BD1E2BF4D0}" dateTime="2022-03-08T13:13:22" maxSheetId="2" userName="Face" r:id="rId30" minRId="163" maxRId="164">
    <sheetIdMap count="1">
      <sheetId val="1"/>
    </sheetIdMap>
  </header>
  <header guid="{1D997590-ED29-43F9-9AF7-84CEDA7AB984}" dateTime="2022-03-08T13:15:55" maxSheetId="2" userName="Face" r:id="rId31" minRId="165" maxRId="166">
    <sheetIdMap count="1">
      <sheetId val="1"/>
    </sheetIdMap>
  </header>
  <header guid="{CB96D7F0-9681-4C05-8541-A18CF7A85409}" dateTime="2022-03-08T13:55:56" maxSheetId="2" userName="Face" r:id="rId32" minRId="167" maxRId="169">
    <sheetIdMap count="1">
      <sheetId val="1"/>
    </sheetIdMap>
  </header>
  <header guid="{77167ED9-3DCE-4004-B0E8-EAA9EDC48AB9}" dateTime="2022-03-08T13:58:03" maxSheetId="2" userName="Face" r:id="rId33" minRId="170">
    <sheetIdMap count="1">
      <sheetId val="1"/>
    </sheetIdMap>
  </header>
  <header guid="{F4C78A09-4E9A-4C0F-AAB1-4F7627D5AFB3}" dateTime="2022-03-08T14:05:14" maxSheetId="2" userName="Face" r:id="rId34" minRId="171">
    <sheetIdMap count="1">
      <sheetId val="1"/>
    </sheetIdMap>
  </header>
  <header guid="{F1D0217D-3E64-4C69-9A66-5DF68087098E}" dateTime="2022-03-08T14:05:45" maxSheetId="2" userName="Face" r:id="rId35" minRId="172">
    <sheetIdMap count="1">
      <sheetId val="1"/>
    </sheetIdMap>
  </header>
  <header guid="{6B0ACC46-3ADC-43FB-BD0B-546F33D45EAC}" dateTime="2022-03-08T14:06:05" maxSheetId="2" userName="Face" r:id="rId36" minRId="173">
    <sheetIdMap count="1">
      <sheetId val="1"/>
    </sheetIdMap>
  </header>
  <header guid="{B3910D40-5266-4404-8849-D0A92CCD1B09}" dateTime="2022-03-08T14:09:15" maxSheetId="2" userName="Face" r:id="rId37" minRId="174">
    <sheetIdMap count="1">
      <sheetId val="1"/>
    </sheetIdMap>
  </header>
  <header guid="{BC005E6B-2BE0-4C50-AE53-AAC31E266189}" dateTime="2022-03-08T14:09:20" maxSheetId="2" userName="Face" r:id="rId38" minRId="175">
    <sheetIdMap count="1">
      <sheetId val="1"/>
    </sheetIdMap>
  </header>
  <header guid="{04914CDD-3667-4375-8BA3-73F72ECE2550}" dateTime="2022-03-08T14:10:00" maxSheetId="2" userName="Face" r:id="rId39" minRId="176" maxRId="177">
    <sheetIdMap count="1">
      <sheetId val="1"/>
    </sheetIdMap>
  </header>
  <header guid="{409CE548-5A91-48C5-B1CD-8E469DF73937}" dateTime="2022-03-08T14:12:53" maxSheetId="2" userName="Face" r:id="rId40" minRId="178" maxRId="179">
    <sheetIdMap count="1">
      <sheetId val="1"/>
    </sheetIdMap>
  </header>
  <header guid="{E89635F1-B960-478F-99B2-DC28B40525FE}" dateTime="2022-03-08T14:13:44" maxSheetId="2" userName="Face" r:id="rId41" minRId="180">
    <sheetIdMap count="1">
      <sheetId val="1"/>
    </sheetIdMap>
  </header>
  <header guid="{E3769013-E5CC-49AB-A7BC-9B39076D1E92}" dateTime="2022-03-09T11:39:04" maxSheetId="2" userName="qining" r:id="rId42" minRId="181" maxRId="232">
    <sheetIdMap count="1">
      <sheetId val="1"/>
    </sheetIdMap>
  </header>
  <header guid="{CC70C333-0DAF-4F20-9D56-0E048E62214A}" dateTime="2022-03-09T14:43:10" maxSheetId="2" userName="qining" r:id="rId43" minRId="233">
    <sheetIdMap count="1">
      <sheetId val="1"/>
    </sheetIdMap>
  </header>
  <header guid="{D46AA54E-E0DE-4922-9EBA-19102F604298}" dateTime="2022-03-09T15:06:48" maxSheetId="2" userName="qining" r:id="rId44" minRId="234" maxRId="235">
    <sheetIdMap count="1">
      <sheetId val="1"/>
    </sheetIdMap>
  </header>
  <header guid="{29AD1924-888A-4D79-A3C3-6C7047D932BB}" dateTime="2022-03-09T15:40:12" maxSheetId="2" userName="Face" r:id="rId45" minRId="236">
    <sheetIdMap count="1">
      <sheetId val="1"/>
    </sheetIdMap>
  </header>
  <header guid="{5E02D33F-4660-4B8D-A05D-75C0768C3054}" dateTime="2022-03-10T10:12:26" maxSheetId="2" userName="wangkai" r:id="rId46" minRId="237" maxRId="244">
    <sheetIdMap count="1">
      <sheetId val="1"/>
    </sheetIdMap>
  </header>
  <header guid="{65DBC178-E5E9-4009-92B9-1D3A8F8E908B}" dateTime="2022-03-10T10:13:17" maxSheetId="2" userName="wangkai" r:id="rId47" minRId="245" maxRId="246">
    <sheetIdMap count="1">
      <sheetId val="1"/>
    </sheetIdMap>
  </header>
  <header guid="{BF9AF092-8E88-4A76-BFE2-6578166B4742}" dateTime="2022-03-10T10:21:17" maxSheetId="2" userName="wangkai" r:id="rId48" minRId="247" maxRId="251">
    <sheetIdMap count="1">
      <sheetId val="1"/>
    </sheetIdMap>
  </header>
  <header guid="{5C920E68-4D1A-46FE-B561-3286CA0B7675}" dateTime="2022-03-10T10:22:49" maxSheetId="2" userName="wangkai" r:id="rId49" minRId="252" maxRId="256">
    <sheetIdMap count="1">
      <sheetId val="1"/>
    </sheetIdMap>
  </header>
  <header guid="{4AF32145-178B-471E-BCBD-4F83769E7C19}" dateTime="2022-03-10T10:24:56" maxSheetId="2" userName="wangkai" r:id="rId50" minRId="257">
    <sheetIdMap count="1">
      <sheetId val="1"/>
    </sheetIdMap>
  </header>
  <header guid="{06BC8E01-E2CE-49E2-AF1E-07433422FE56}" dateTime="2022-03-10T10:25:49" maxSheetId="2" userName="wangkai" r:id="rId51" minRId="258" maxRId="259">
    <sheetIdMap count="1">
      <sheetId val="1"/>
    </sheetIdMap>
  </header>
  <header guid="{08115C5B-8BF2-41DA-8466-DF03841C4194}" dateTime="2022-03-10T10:34:23" maxSheetId="2" userName="wangkai" r:id="rId52" minRId="260" maxRId="263">
    <sheetIdMap count="1">
      <sheetId val="1"/>
    </sheetIdMap>
  </header>
  <header guid="{6C891EE2-70D6-4C2C-ADF7-4E0B61AF062D}" dateTime="2022-03-10T10:35:04" maxSheetId="2" userName="wangkai" r:id="rId53" minRId="264" maxRId="265">
    <sheetIdMap count="1">
      <sheetId val="1"/>
    </sheetIdMap>
  </header>
  <header guid="{EC090852-757C-401F-B283-E5530AD074CA}" dateTime="2022-03-10T13:36:29" maxSheetId="2" userName="qining" r:id="rId54" minRId="266" maxRId="301">
    <sheetIdMap count="1">
      <sheetId val="1"/>
    </sheetIdMap>
  </header>
  <header guid="{D5198926-43E3-4557-B576-7EE813AB7B98}" dateTime="2022-03-10T13:39:39" maxSheetId="2" userName="qining" r:id="rId55" minRId="302">
    <sheetIdMap count="1">
      <sheetId val="1"/>
    </sheetIdMap>
  </header>
  <header guid="{48AD47E5-E7DB-419A-B564-3478C86869A3}" dateTime="2022-03-10T17:33:20" maxSheetId="2" userName="qining" r:id="rId56" minRId="303">
    <sheetIdMap count="1">
      <sheetId val="1"/>
    </sheetIdMap>
  </header>
  <header guid="{A5EC866A-4338-485F-B705-2E2F15188E98}" dateTime="2022-03-11T09:24:35" maxSheetId="2" userName="qining" r:id="rId57">
    <sheetIdMap count="1">
      <sheetId val="1"/>
    </sheetIdMap>
  </header>
  <header guid="{25C83BC6-3762-4E49-B74B-53E13A1A3044}" dateTime="2022-03-11T15:46:21" maxSheetId="2" userName="qining" r:id="rId58">
    <sheetIdMap count="1">
      <sheetId val="1"/>
    </sheetIdMap>
  </header>
  <header guid="{D4092391-510A-4E81-896A-BAA94E473074}" dateTime="2022-03-14T14:48:18" maxSheetId="2" userName="qining" r:id="rId59" minRId="304" maxRId="337">
    <sheetIdMap count="1">
      <sheetId val="1"/>
    </sheetIdMap>
  </header>
  <header guid="{645B55D2-B2A3-4C1E-90B4-C85F9841085E}" dateTime="2022-03-14T14:56:26" maxSheetId="2" userName="qining" r:id="rId60">
    <sheetIdMap count="1">
      <sheetId val="1"/>
    </sheetIdMap>
  </header>
  <header guid="{3A9A012E-0C80-44B9-B2DC-25EE5B5E2008}" dateTime="2022-03-14T16:16:11" maxSheetId="2" userName="qining" r:id="rId61" minRId="338" maxRId="348">
    <sheetIdMap count="1">
      <sheetId val="1"/>
    </sheetIdMap>
  </header>
  <header guid="{D7478E5F-3117-44BE-AFD6-A098DC2B2895}" dateTime="2022-03-15T12:00:06" maxSheetId="2" userName="wangkai" r:id="rId62" minRId="349" maxRId="352">
    <sheetIdMap count="1">
      <sheetId val="1"/>
    </sheetIdMap>
  </header>
  <header guid="{8AAE1D2D-4A0B-4CCA-812B-A921093FFAFA}" dateTime="2022-03-15T12:00:59" maxSheetId="2" userName="wangkai" r:id="rId63" minRId="353" maxRId="355">
    <sheetIdMap count="1">
      <sheetId val="1"/>
    </sheetIdMap>
  </header>
  <header guid="{EC6AED2D-D15B-4737-9520-9A02AF2AA1C0}" dateTime="2022-03-15T16:38:48" maxSheetId="2" userName="wangkai" r:id="rId64" minRId="356" maxRId="357">
    <sheetIdMap count="1">
      <sheetId val="1"/>
    </sheetIdMap>
  </header>
  <header guid="{DC2182EB-2FC3-4A7B-ABF1-06AB1B52899B}" dateTime="2022-03-15T16:39:42" maxSheetId="2" userName="wangkai" r:id="rId65" minRId="358" maxRId="364">
    <sheetIdMap count="1">
      <sheetId val="1"/>
    </sheetIdMap>
  </header>
  <header guid="{CF4477F1-BBC6-4062-8DDE-25A5DEC81E22}" dateTime="2022-03-15T17:52:47" maxSheetId="2" userName="wangkai" r:id="rId66" minRId="365" maxRId="366">
    <sheetIdMap count="1">
      <sheetId val="1"/>
    </sheetIdMap>
  </header>
  <header guid="{5D2F907D-BC4D-4DF0-81FB-7767E6CF55BD}" dateTime="2022-03-15T17:53:24" maxSheetId="2" userName="wangkai" r:id="rId67">
    <sheetIdMap count="1">
      <sheetId val="1"/>
    </sheetIdMap>
  </header>
  <header guid="{D1A7B59A-C460-434B-BB1B-629736FFACB4}" dateTime="2022-03-15T17:56:31" maxSheetId="2" userName="wangkai" r:id="rId68" minRId="367" maxRId="368">
    <sheetIdMap count="1">
      <sheetId val="1"/>
    </sheetIdMap>
  </header>
  <header guid="{82682C70-EBC8-4C11-B5CB-D8C1F79D5B54}" dateTime="2022-03-15T17:56:38" maxSheetId="2" userName="wangkai" r:id="rId69">
    <sheetIdMap count="1">
      <sheetId val="1"/>
    </sheetIdMap>
  </header>
  <header guid="{CFEE69B6-A35A-4C98-AE57-D8B20BB7C421}" dateTime="2022-03-15T17:59:52" maxSheetId="2" userName="wangkai" r:id="rId70" minRId="369" maxRId="370">
    <sheetIdMap count="1">
      <sheetId val="1"/>
    </sheetIdMap>
  </header>
  <header guid="{0AB5CA90-481B-4DAF-8903-575ACD52992C}" dateTime="2022-03-15T18:01:03" maxSheetId="2" userName="wangkai" r:id="rId71" minRId="371">
    <sheetIdMap count="1">
      <sheetId val="1"/>
    </sheetIdMap>
  </header>
  <header guid="{F4F4D8BE-AC94-4160-98C1-DBC6E9A5DAB5}" dateTime="2022-03-15T18:02:17" maxSheetId="2" userName="wangkai" r:id="rId72" minRId="372" maxRId="373">
    <sheetIdMap count="1">
      <sheetId val="1"/>
    </sheetIdMap>
  </header>
  <header guid="{FB6B1A4E-E109-4353-A94C-52B4AD8510E0}" dateTime="2022-03-15T18:02:38" maxSheetId="2" userName="wangkai" r:id="rId73" minRId="374">
    <sheetIdMap count="1">
      <sheetId val="1"/>
    </sheetIdMap>
  </header>
  <header guid="{57A3C3C8-20D4-4D7B-B161-61AA654443E8}" dateTime="2022-03-15T18:33:52" maxSheetId="2" userName="wangkai" r:id="rId74" minRId="375" maxRId="376">
    <sheetIdMap count="1">
      <sheetId val="1"/>
    </sheetIdMap>
  </header>
  <header guid="{5B2931FB-91FB-4106-8E85-732D20BD5A09}" dateTime="2022-03-15T18:34:19" maxSheetId="2" userName="wangkai" r:id="rId75" minRId="377">
    <sheetIdMap count="1">
      <sheetId val="1"/>
    </sheetIdMap>
  </header>
  <header guid="{0D589EAE-C44C-4CB4-86B7-784CA5F138C4}" dateTime="2022-03-15T18:35:56" maxSheetId="2" userName="wangkai" r:id="rId76" minRId="378">
    <sheetIdMap count="1">
      <sheetId val="1"/>
    </sheetIdMap>
  </header>
  <header guid="{D57ABD66-6945-44C4-B00F-15CA3F2C336C}" dateTime="2022-03-15T18:36:57" maxSheetId="2" userName="wangkai" r:id="rId77" minRId="379">
    <sheetIdMap count="1">
      <sheetId val="1"/>
    </sheetIdMap>
  </header>
  <header guid="{D4B0A061-6081-4168-8146-EA2C8CBB2010}" dateTime="2022-03-15T18:37:51" maxSheetId="2" userName="wangkai" r:id="rId78" minRId="380">
    <sheetIdMap count="1">
      <sheetId val="1"/>
    </sheetIdMap>
  </header>
  <header guid="{A5903BE2-0ACF-4B96-A922-D7D6209B90B2}" dateTime="2022-03-15T18:38:04" maxSheetId="2" userName="wangkai" r:id="rId79" minRId="381">
    <sheetIdMap count="1">
      <sheetId val="1"/>
    </sheetIdMap>
  </header>
  <header guid="{A4B28D68-027C-4FB0-B432-D4167C4C2480}" dateTime="2022-03-15T18:38:56" maxSheetId="2" userName="wangkai" r:id="rId80" minRId="382">
    <sheetIdMap count="1">
      <sheetId val="1"/>
    </sheetIdMap>
  </header>
  <header guid="{62BB8C89-985D-48A7-8E45-46537A233C97}" dateTime="2022-03-15T18:39:15" maxSheetId="2" userName="wangkai" r:id="rId81" minRId="383">
    <sheetIdMap count="1">
      <sheetId val="1"/>
    </sheetIdMap>
  </header>
  <header guid="{6A7F39A2-4460-445E-AD1B-1A3429DD7EC0}" dateTime="2022-03-15T18:39:35" maxSheetId="2" userName="wangkai" r:id="rId82" minRId="384" maxRId="385">
    <sheetIdMap count="1">
      <sheetId val="1"/>
    </sheetIdMap>
  </header>
  <header guid="{F9FB12CE-4A09-43A1-9D75-F137EBEBC3E0}" dateTime="2022-03-15T18:39:40" maxSheetId="2" userName="wangkai" r:id="rId83" minRId="386">
    <sheetIdMap count="1">
      <sheetId val="1"/>
    </sheetIdMap>
  </header>
  <header guid="{629D002B-A42C-4E62-8FD1-11FF5CE34166}" dateTime="2022-03-15T18:41:01" maxSheetId="2" userName="wangkai" r:id="rId84" minRId="387">
    <sheetIdMap count="1">
      <sheetId val="1"/>
    </sheetIdMap>
  </header>
  <header guid="{99F467BC-52F2-4EA8-8CA8-6DB93B794BDC}" dateTime="2022-03-15T18:42:20" maxSheetId="2" userName="wangkai" r:id="rId85" minRId="388" maxRId="389">
    <sheetIdMap count="1">
      <sheetId val="1"/>
    </sheetIdMap>
  </header>
  <header guid="{7C7C4DE1-0F8B-42F1-BA0F-87D232FCF58E}" dateTime="2022-03-16T09:52:57" maxSheetId="2" userName="Admin" r:id="rId86" minRId="390" maxRId="399">
    <sheetIdMap count="1">
      <sheetId val="1"/>
    </sheetIdMap>
  </header>
  <header guid="{8FEF322C-920C-4C6A-BCD9-80361D5CB0AA}" dateTime="2022-03-17T15:52:32" maxSheetId="2" userName="wangkai" r:id="rId87" minRId="400">
    <sheetIdMap count="1">
      <sheetId val="1"/>
    </sheetIdMap>
  </header>
  <header guid="{8EF4E50B-EF2F-4CE3-82BD-53C9E75625FD}" dateTime="2022-03-17T15:54:20" maxSheetId="2" userName="wangkai" r:id="rId88" minRId="401" maxRId="403">
    <sheetIdMap count="1">
      <sheetId val="1"/>
    </sheetIdMap>
  </header>
  <header guid="{3CF8B928-EE98-4F0C-89E4-1F6930258A13}" dateTime="2022-03-17T15:56:26" maxSheetId="2" userName="wangkai" r:id="rId89" minRId="404">
    <sheetIdMap count="1">
      <sheetId val="1"/>
    </sheetIdMap>
  </header>
  <header guid="{7D11E85B-0F80-4847-A28F-77D87D5E4EE6}" dateTime="2022-03-17T16:00:35" maxSheetId="2" userName="wangkai" r:id="rId90" minRId="405" maxRId="407">
    <sheetIdMap count="1">
      <sheetId val="1"/>
    </sheetIdMap>
  </header>
  <header guid="{E84FB03F-428D-43A3-B6B6-BB4EB29A26E7}" dateTime="2022-03-17T16:02:29" maxSheetId="2" userName="wangkai" r:id="rId91" minRId="408" maxRId="410">
    <sheetIdMap count="1">
      <sheetId val="1"/>
    </sheetIdMap>
  </header>
  <header guid="{1CB4C946-FD19-49BB-903B-148FE7DAC5CB}" dateTime="2022-03-17T16:02:41" maxSheetId="2" userName="wangkai" r:id="rId92" minRId="411">
    <sheetIdMap count="1">
      <sheetId val="1"/>
    </sheetIdMap>
  </header>
  <header guid="{2825B187-0710-451B-974C-442D6AE9F245}" dateTime="2022-03-17T16:04:21" maxSheetId="2" userName="wangkai" r:id="rId93" minRId="412" maxRId="414">
    <sheetIdMap count="1">
      <sheetId val="1"/>
    </sheetIdMap>
  </header>
  <header guid="{EB4A6791-A1DC-4541-AA56-0B40F6029838}" dateTime="2022-03-17T17:17:06" maxSheetId="2" userName="Admin" r:id="rId94" minRId="415" maxRId="416">
    <sheetIdMap count="1">
      <sheetId val="1"/>
    </sheetIdMap>
  </header>
  <header guid="{04365ECF-DBEE-4556-A9B4-FE1D5B084A6B}" dateTime="2022-03-17T17:19:05" maxSheetId="2" userName="Admin" r:id="rId95">
    <sheetIdMap count="1">
      <sheetId val="1"/>
    </sheetIdMap>
  </header>
  <header guid="{5D0D7960-BDB8-4FE2-B03E-D5EEDEBDD024}" dateTime="2022-03-17T17:25:11" maxSheetId="2" userName="Admin" r:id="rId96" minRId="417" maxRId="422">
    <sheetIdMap count="1">
      <sheetId val="1"/>
    </sheetIdMap>
  </header>
  <header guid="{44387AA5-35F6-421C-B96C-6A1D98344301}" dateTime="2022-03-18T09:59:52" maxSheetId="2" userName="wangkai" r:id="rId97" minRId="423" maxRId="424">
    <sheetIdMap count="1">
      <sheetId val="1"/>
    </sheetIdMap>
  </header>
  <header guid="{CEDB2CE0-DBF2-41D9-8B01-65283CD333C7}" dateTime="2022-03-18T10:09:59" maxSheetId="2" userName="wangkai" r:id="rId98" minRId="425" maxRId="426">
    <sheetIdMap count="1">
      <sheetId val="1"/>
    </sheetIdMap>
  </header>
  <header guid="{12F120EB-6A10-4D6F-8097-A490A2B4CEAE}" dateTime="2022-03-18T10:18:11" maxSheetId="2" userName="wangkai" r:id="rId99" minRId="427">
    <sheetIdMap count="1">
      <sheetId val="1"/>
    </sheetIdMap>
  </header>
  <header guid="{DB05689E-B724-4C2C-B7D9-D038E738F2F6}" dateTime="2022-03-21T18:03:43" maxSheetId="2" userName="wangkai" r:id="rId100" minRId="428" maxRId="429">
    <sheetIdMap count="1">
      <sheetId val="1"/>
    </sheetIdMap>
  </header>
  <header guid="{C3C91D1F-BB16-41CD-99DF-932565242F87}" dateTime="2022-03-21T18:07:48" maxSheetId="2" userName="wangkai" r:id="rId101" minRId="430" maxRId="432">
    <sheetIdMap count="1">
      <sheetId val="1"/>
    </sheetIdMap>
  </header>
  <header guid="{3F65E73D-E62B-4254-95B6-D46454D4F46D}" dateTime="2022-03-21T18:26:23" maxSheetId="2" userName="wangkai" r:id="rId102" minRId="433">
    <sheetIdMap count="1">
      <sheetId val="1"/>
    </sheetIdMap>
  </header>
  <header guid="{E0E6E44A-B19D-4D1E-880C-97531C4EDAB2}" dateTime="2022-03-21T18:37:26" maxSheetId="2" userName="wangkai" r:id="rId103" minRId="434">
    <sheetIdMap count="1">
      <sheetId val="1"/>
    </sheetIdMap>
  </header>
  <header guid="{C20CF954-CCA2-4FB2-BFD9-7B8F3C6DD275}" dateTime="2022-03-29T18:15:16" maxSheetId="2" userName="wangkai" r:id="rId104" minRId="4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1">
    <oc r="A2" t="inlineStr">
      <is>
        <t>商务部投资促进事务局2021年公开招聘岗位及要求</t>
      </is>
    </oc>
    <nc r="A2" t="inlineStr">
      <is>
        <t>商务部投资促进事务局2022年公开招聘岗位及要求</t>
        <phoneticPr fontId="0" type="noConversion"/>
      </is>
    </nc>
  </rcc>
  <rcc rId="88" sId="1">
    <oc r="A1" t="inlineStr">
      <is>
        <t>附件1：</t>
      </is>
    </oc>
    <nc r="A1" t="inlineStr">
      <is>
        <t>附件：</t>
        <phoneticPr fontId="0" type="noConversion"/>
      </is>
    </nc>
  </rcc>
  <rfmt sheetId="1" xfDxf="1" sqref="C4" start="0" length="0">
    <dxf>
      <font>
        <sz val="14"/>
        <color auto="1"/>
      </font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xfDxf="1" sqref="C5" start="0" length="0">
    <dxf>
      <font>
        <sz val="14"/>
        <color auto="1"/>
      </font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89" sId="1" xfDxf="1" dxf="1">
    <oc r="C6" t="inlineStr">
      <is>
        <t>硕士研究生及以上学历，全国普通高等院校统招统分2021年应届毕业生（不含海外留学人员），须如期取得学历学位证书。大学英语六级425分及以上水平（或大学英语专业四级合格、或雅思6分及以上、或新托福90分及以上），可熟练使用英语处理日常事务。具有较强的文字表达和沟通协调能力，有较强的团体协作精神。京外生源。考生所学专业必须与岗位规定的学历层次相对应。</t>
        <phoneticPr fontId="0" type="noConversion"/>
      </is>
    </oc>
    <nc r="C6" t="inlineStr">
      <is>
        <t>3．京外生源。</t>
      </is>
    </nc>
    <ndxf>
      <font>
        <sz val="14"/>
        <color auto="1"/>
      </font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" sId="1">
    <oc r="C5" t="inlineStr">
      <is>
        <t>硕士研究生及以上学历，1年及以上工作经验，大学英语专业八级合格（或大学英语六级500分及以上、或雅思6.5分及以上、或新托福95分及以上），能用英语独立开展工作。具有较强的文字表达和沟通协调能力，有较强的团体协作精神。考生所学专业必须与岗位规定的学历层次相对应。</t>
        <phoneticPr fontId="0" type="noConversion"/>
      </is>
    </oc>
    <nc r="C5" t="inlineStr">
      <is>
        <t>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</t>
        <phoneticPr fontId="0" type="noConversion"/>
      </is>
    </nc>
  </rcc>
  <rcc rId="91" sId="1">
    <oc r="C4" t="inlineStr">
      <is>
        <t>大学本科及以上学历，全国普通高等院校统招统分2021年应届毕业生（不含海外留学人员），须如期取得学历学位证书。大学英语专业八级合格（或大学英语六级500分及以上、或雅思6.5分及以上、或新托福95分及以上），具有较强的语言文字表达及写作能力，能用英语独立开展工作，具备中英文会议口译能力。京内生源。</t>
        <phoneticPr fontId="0" type="noConversion"/>
      </is>
    </oc>
    <n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</t>
        <phoneticPr fontId="0" type="noConversion"/>
      </is>
    </nc>
  </rcc>
  <rcc rId="92" sId="1" odxf="1" dxf="1">
    <oc r="B4" t="inlineStr">
      <is>
        <t>公共管理类、英语、商务英语、英语语言文学</t>
      </is>
    </oc>
    <nc r="B4" t="inlineStr">
      <is>
        <t>德语相关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cc rId="93" sId="1" odxf="1" dxf="1">
    <oc r="B5" t="inlineStr">
      <is>
        <t>英语语言文学</t>
      </is>
    </oc>
    <nc r="B5" t="inlineStr">
      <is>
        <t>法语相关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cv guid="{212D47FD-D218-48A5-8702-D4B6922ED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" sId="1">
    <oc r="B8" t="inlineStr">
      <is>
        <t>工商管理类、英语</t>
        <phoneticPr fontId="0" type="noConversion"/>
      </is>
    </oc>
    <nc r="B8" t="inlineStr">
      <is>
        <t>国际商务、国际经济与贸易、英语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" sId="1">
    <oc r="B9" t="inlineStr">
      <is>
        <t>公共管理类、工商管理</t>
        <phoneticPr fontId="0" type="noConversion"/>
      </is>
    </oc>
    <nc r="B9" t="inlineStr">
      <is>
        <t>行政管理（120402）、工商管理（120201）、人力资源管理（120206）、</t>
        <phoneticPr fontId="0" type="noConversion"/>
      </is>
    </nc>
  </rcc>
  <rcc rId="153" sId="1">
    <oc r="C9" t="inlineStr">
      <is>
        <t>1.研究生及以上学历（不含海外留学人员）。2.具有2年及以上正式工作经验。</t>
        <phoneticPr fontId="0" type="noConversion"/>
      </is>
    </oc>
    <nc r="C9" t="inlineStr">
      <is>
        <t>1.研究生及以上学历（不含海外留学人员）。2.具有2年及以上正式工作经验。3.中共党员。</t>
        <phoneticPr fontId="0" type="noConversion"/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" sId="1">
    <oc r="C6" t="inlineStr">
      <is>
        <r>
          <t>1.研究生及以上学历。2.</t>
        </r>
        <r>
          <rPr>
            <sz val="14"/>
            <color rgb="FFFF0000"/>
            <rFont val="宋体"/>
            <family val="3"/>
            <charset val="134"/>
          </rPr>
          <t>具有3年及以上正式工作经验</t>
        </r>
        <r>
          <rPr>
            <sz val="14"/>
            <rFont val="宋体"/>
            <family val="3"/>
            <charset val="134"/>
          </rPr>
          <t>。3.</t>
        </r>
        <r>
          <rPr>
            <sz val="14"/>
            <color rgb="FFFF0000"/>
            <rFont val="宋体"/>
            <family val="3"/>
            <charset val="134"/>
          </rPr>
          <t xml:space="preserve">大学英语六级500分及以上、或雅思7分及以上、或新托福95分及以上。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oc>
    <nc r="C6" t="inlineStr">
      <is>
        <r>
          <t>1.研究生及以上学历。2.具有3年及以上正式工作经验。3.大学英语六级500分及以上、或雅思7分及以上、或新托福95分及以上。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v guid="{D77395C4-C3EE-4AE9-BE6A-D74B4B40C080}" action="delete"/>
  <rcv guid="{D77395C4-C3EE-4AE9-BE6A-D74B4B40C080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:D8">
    <dxf>
      <fill>
        <patternFill patternType="solid">
          <bgColor rgb="FFFFFF00"/>
        </patternFill>
      </fill>
    </dxf>
  </rfmt>
  <rfmt sheetId="1" sqref="A6:D7">
    <dxf>
      <fill>
        <patternFill patternType="solid">
          <bgColor rgb="FFFFFF00"/>
        </patternFill>
      </fill>
    </dxf>
  </rfmt>
  <rfmt sheetId="1" sqref="A10:D10">
    <dxf>
      <fill>
        <patternFill patternType="solid">
          <bgColor rgb="FFFFFF0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1">
    <oc r="B9" t="inlineStr">
      <is>
        <t>行政管理（120402）、工商管理（120201）、人力资源管理（120206）、</t>
        <phoneticPr fontId="0" type="noConversion"/>
      </is>
    </oc>
    <nc r="B9" t="inlineStr">
      <is>
        <t>行政管理（120402）、工商管理（120201）、人力资源管理（120206）</t>
        <phoneticPr fontId="0" type="noConversion"/>
      </is>
    </nc>
  </rcc>
  <rcc rId="155" sId="1">
    <oc r="B7" t="inlineStr">
      <is>
        <t>工商管理类（1202）、</t>
        <phoneticPr fontId="0" type="noConversion"/>
      </is>
    </oc>
    <nc r="B7" t="inlineStr">
      <is>
        <t>会计学（120203）、财务管理（120204）、审计学（120207）、金融学（120301）</t>
        <phoneticPr fontId="0" type="noConversion"/>
      </is>
    </nc>
  </rcc>
  <rfmt sheetId="1" sqref="A7:D7">
    <dxf>
      <fill>
        <patternFill patternType="none">
          <bgColor auto="1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" sId="1">
    <oc r="C10" t="inlineStr">
      <is>
        <t>1.研究生及以上学历（不含海外留学人员）。2.具有2年及以上正式工作经验。</t>
        <phoneticPr fontId="0" type="noConversion"/>
      </is>
    </oc>
    <nc r="C10" t="inlineStr">
      <is>
        <t>1.研究生及以上学历。2.具有5年及以上正式工作经验。</t>
        <phoneticPr fontId="0" type="noConversion"/>
      </is>
    </nc>
  </rcc>
  <rfmt sheetId="1" sqref="A10:D10">
    <dxf>
      <fill>
        <patternFill patternType="none">
          <bgColor auto="1"/>
        </patternFill>
      </fill>
    </dxf>
  </rfmt>
  <rcc rId="157" sId="1">
    <oc r="D10">
      <v>1</v>
    </oc>
    <nc r="D10">
      <v>2</v>
    </nc>
  </rcc>
  <rcc rId="158" sId="1">
    <oc r="D11">
      <v>7</v>
    </oc>
    <nc r="D11">
      <v>8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" sId="1">
    <oc r="B10" t="inlineStr">
      <is>
        <t>经济学类（0201）</t>
        <phoneticPr fontId="0" type="noConversion"/>
      </is>
    </oc>
    <nc r="B10" t="inlineStr">
      <is>
        <t>经济学类（0201）、经济与贸易类（0204）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" sId="1">
    <oc r="C10" t="inlineStr">
      <is>
        <t>1.研究生及以上学历。2.具有5年及以上正式工作经验。</t>
        <phoneticPr fontId="0" type="noConversion"/>
      </is>
    </oc>
    <nc r="C10" t="inlineStr">
      <is>
        <t>1.研究生及以上学历（不含海外留学人员）。2.具有5年及以上正式工作经验。</t>
        <phoneticPr fontId="0" type="noConversion"/>
      </is>
    </nc>
  </rcc>
  <rcc rId="161" sId="1">
    <oc r="B10" t="inlineStr">
      <is>
        <t>经济学类（0201）、经济与贸易类（0204）</t>
        <phoneticPr fontId="0" type="noConversion"/>
      </is>
    </oc>
    <nc r="B10" t="inlineStr">
      <is>
        <t>经济学（020101）、经济与贸易类（0204）</t>
        <phoneticPr fontId="0" type="noConversion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" sId="1">
    <oc r="B10" t="inlineStr">
      <is>
        <t>经济学（020101）、经济与贸易类（0204）</t>
        <phoneticPr fontId="0" type="noConversion"/>
      </is>
    </oc>
    <nc r="B10" t="inlineStr">
      <is>
        <t>经济学（020101）、商务经济学（020105）、数字经济（020109）、经济与贸易类（0204）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>
    <oc r="C10" t="inlineStr">
      <is>
        <t>1.研究生及以上学历（不含海外留学人员）。2.具有5年及以上正式工作经验。</t>
        <phoneticPr fontId="0" type="noConversion"/>
      </is>
    </oc>
    <nc r="C10" t="inlineStr">
      <is>
        <t>1.研究生及以上学历（不含海外留学人员）。2.具有5年及以上正式工作经验。</t>
        <phoneticPr fontId="0" type="noConversion"/>
      </is>
    </nc>
  </rcc>
  <rcc rId="164" sId="1">
    <oc r="B10" t="inlineStr">
      <is>
        <t>经济学（020101）、商务经济学（020105）、数字经济（020109）、经济与贸易类（0204）</t>
        <phoneticPr fontId="0" type="noConversion"/>
      </is>
    </oc>
    <nc r="B10" t="inlineStr">
      <is>
        <t>经济学（020101）、商务经济学（020105）、数字经济（020109）、国际经济与贸易（020401）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 odxf="1" dxf="1">
    <oc r="A6" t="inlineStr">
      <is>
        <t>综合联络岗3</t>
      </is>
    </oc>
    <nc r="A6" t="inlineStr">
      <is>
        <t>综合管理岗1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cc rId="95" sId="1" odxf="1" dxf="1">
    <oc r="A7" t="inlineStr">
      <is>
        <t>综合法务岗</t>
      </is>
    </oc>
    <nc r="A7" t="inlineStr">
      <is>
        <t>综合管理岗2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rc rId="96" sId="1" ref="A14:XFD14" action="deleteRow">
    <rfmt sheetId="1" xfDxf="1" sqref="A14:XFD14" start="0" length="0"/>
    <rcc rId="0" sId="1" dxf="1">
      <nc r="A14" t="inlineStr">
        <is>
          <t>综合管理岗7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统计学类、会计学、金融学、经济统计学、财务管理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 t="inlineStr">
        <is>
          <r>
            <rPr>
              <sz val="14"/>
              <rFont val="宋体"/>
              <charset val="134"/>
            </rPr>
            <t>大学本科及以上学历，2年及以上</t>
          </r>
          <r>
            <rPr>
              <sz val="14"/>
              <rFont val="宋体"/>
              <charset val="134"/>
            </rPr>
            <t>工作经验,熟悉国家财经法律法规及税收政策，熟练使用财务核算软件及Office办公软件。</t>
          </r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1</v>
      </nc>
      <ndxf>
        <font>
          <sz val="14"/>
          <color theme="1"/>
          <name val="宋体"/>
          <scheme val="major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7" sId="1" ref="A14:XFD14" action="deleteRow">
    <rfmt sheetId="1" xfDxf="1" sqref="A14:XFD14" start="0" length="0"/>
    <rcc rId="0" sId="1" dxf="1">
      <nc r="A14" t="inlineStr">
        <is>
          <t>综合管理岗8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公共管理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 t="inlineStr">
        <is>
          <t>硕士研究生及以上学历，大学英语六级425分及以上水平（或雅思6分及以上、或新托福90分及以上），具有较强的语言文字表达及写作能力，较好掌握英语写作及口语技能。考生所学专业必须与岗位规定的学历层次相对应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2</v>
      </nc>
      <ndxf>
        <font>
          <sz val="14"/>
          <color theme="1"/>
          <name val="宋体"/>
          <scheme val="major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8" sId="1" ref="A14:XFD14" action="deleteRow">
    <rfmt sheetId="1" xfDxf="1" sqref="A14:XFD14" start="0" length="0"/>
    <rcc rId="0" sId="1" dxf="1">
      <nc r="A14" t="inlineStr">
        <is>
          <t>综合管理岗9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新闻传播学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 t="inlineStr">
        <is>
          <t>硕士研究生及以上学历，1年及以上工作经验，大学英语六级500分及以上水平（或雅思6.5分及以上、或新托福95分及以上），具有较强的语言文字表达及写作能力。考生所学专业必须与岗位规定的学历层次相对应。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1</v>
      </nc>
      <ndxf>
        <font>
          <sz val="14"/>
          <color theme="1"/>
          <name val="宋体"/>
          <scheme val="major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99" sId="1" ref="A14:XFD14" action="deleteRow">
    <undo index="0" exp="area" dr="D4:D14" r="D15" sId="1"/>
    <rfmt sheetId="1" xfDxf="1" sqref="A14:XFD14" start="0" length="0"/>
    <rcc rId="0" sId="1" dxf="1">
      <nc r="A14" t="inlineStr">
        <is>
          <t>综合管理岗10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4" t="inlineStr">
        <is>
          <t>汉语言文字学、中共党史、马克思主义基本原理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4" t="inlineStr">
        <is>
          <t>中共党员，硕士研究生及以上学历，2年及以上工作经验，具有较强的理论知识和写作能力。考生所学专业必须与岗位规定的学历层次相对应。</t>
          <phoneticPr fontId="0" type="noConversion"/>
        </is>
      </nc>
      <ndxf>
        <font>
          <sz val="14"/>
          <color theme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4">
        <v>1</v>
      </nc>
      <ndxf>
        <font>
          <sz val="14"/>
          <color auto="1"/>
          <name val="宋体"/>
          <scheme val="major"/>
        </font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00" sId="1" odxf="1" dxf="1">
    <oc r="A8" t="inlineStr">
      <is>
        <t>综合管理岗1</t>
      </is>
    </oc>
    <nc r="A8" t="inlineStr">
      <is>
        <t>综合管理岗3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rc rId="101" sId="1" ref="A9:XFD9" action="deleteRow">
    <rfmt sheetId="1" xfDxf="1" sqref="A9:XFD9" start="0" length="0"/>
    <rcc rId="0" sId="1" dxf="1">
      <nc r="A9" t="inlineStr">
        <is>
          <t>综合管理岗2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经济学类、法学类、公共管理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 t="inlineStr">
        <is>
          <t>硕士研究生及以上学历，全国普通高等院校统招统分2021年应届毕业生（不含海外留学人员），须如期取得学历学位证书。大学英语六级425分及以上水平（或雅思6分及以上、或新托福90分及以上），可熟练使用英语处理日常事务。京外生源。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1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02" sId="1" ref="A9:XFD9" action="deleteRow">
    <rfmt sheetId="1" xfDxf="1" sqref="A9:XFD9" start="0" length="0"/>
    <rcc rId="0" sId="1" dxf="1">
      <nc r="A9" t="inlineStr">
        <is>
          <t>综合管理岗3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经济学类、经济与贸易类、法学类、公共管理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 t="inlineStr">
        <is>
          <t>大学本科及以上学历，全国普通高等院校统招统分2021年应届毕业生（不含海外留学人员），须如期取得学历学位证书。京内生源。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1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03" sId="1" ref="A9:XFD9" action="deleteRow">
    <rfmt sheetId="1" xfDxf="1" sqref="A9:XFD9" start="0" length="0"/>
    <rcc rId="0" sId="1" dxf="1">
      <nc r="A9" t="inlineStr">
        <is>
          <t>综合管理岗4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应用经济学、企业管理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 t="inlineStr">
        <is>
          <t>硕士研究生及以上学历，大学英语六级425分及以上水平（或雅思6分及以上、或新托福90分及以上），有一定的政策理论水平、文字写作及表达能力，熟练使用Office办公软件。考生所学专业必须与岗位规定的学历层次相对应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1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04" sId="1" ref="A9:XFD9" action="deleteRow">
    <rfmt sheetId="1" xfDxf="1" sqref="A9:XFD9" start="0" length="0"/>
    <rcc rId="0" sId="1" dxf="1">
      <nc r="A9" t="inlineStr">
        <is>
          <t>综合管理岗5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人力资源管理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 t="inlineStr">
        <is>
          <t>中共党员，硕士研究生及以上学历，大学英语六级425分及以上水平（或雅思6分及以上、或新托福90分及以上），有一定的政策理论水平、文字写作及表达能力，具备应对突发事件的能力，熟悉公文写作，熟练使用Office办公软件，有3年及以上工作经验。考生所学专业必须与岗位规定的学历层次相对应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1</v>
      </nc>
      <ndxf>
        <font>
          <sz val="14"/>
          <color theme="1"/>
          <name val="宋体"/>
          <scheme val="major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05" sId="1" ref="A9:XFD9" action="deleteRow">
    <undo index="0" exp="area" dr="D4:D9" r="D10" sId="1"/>
    <rfmt sheetId="1" xfDxf="1" sqref="A9:XFD9" start="0" length="0"/>
    <rcc rId="0" sId="1" dxf="1">
      <nc r="A9" t="inlineStr">
        <is>
          <t>综合管理岗6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9" t="inlineStr">
        <is>
          <t>计算机科学与技术、网络与新媒体</t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9" t="inlineStr">
        <is>
          <t xml:space="preserve">大学本科及以上学历，2年及以上网站技术开发经验（曾开发过项目的优先）或运维经验，具有计算机方面资格证书，具有较强的语言文字表达及写作能力。
</t>
        </is>
      </nc>
      <ndxf>
        <font>
          <sz val="14"/>
          <color auto="1"/>
          <name val="宋体"/>
          <scheme val="major"/>
        </font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9">
        <v>1</v>
      </nc>
      <ndxf>
        <font>
          <sz val="14"/>
          <color theme="1"/>
          <name val="宋体"/>
          <scheme val="major"/>
        </font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106" sId="1">
    <oc r="D5">
      <v>2</v>
    </oc>
    <nc r="D5">
      <v>1</v>
    </nc>
  </rcc>
  <rcc rId="107" sId="1">
    <oc r="D7">
      <v>2</v>
    </oc>
    <nc r="D7">
      <v>1</v>
    </nc>
  </rcc>
  <rcc rId="108" sId="1">
    <o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</t>
        <phoneticPr fontId="0" type="noConversion"/>
      </is>
    </oc>
    <n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3.京外生源。</t>
        <phoneticPr fontId="0" type="noConversion"/>
      </is>
    </nc>
  </rcc>
  <rcc rId="109" sId="1">
    <oc r="C5" t="inlineStr">
      <is>
        <t>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</t>
        <phoneticPr fontId="0" type="noConversion"/>
      </is>
    </oc>
    <nc r="C5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3.京外生源。</t>
        <phoneticPr fontId="0" type="noConversion"/>
      </is>
    </nc>
  </rcc>
  <rcc rId="110" sId="1">
    <oc r="C6" t="inlineStr">
      <is>
        <t>3．京外生源。</t>
      </is>
    </oc>
    <nc r="C6"/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" sId="1">
    <oc r="B8" t="inlineStr">
      <is>
        <t>国际商务、国际经济与贸易、英语</t>
        <phoneticPr fontId="0" type="noConversion"/>
      </is>
    </oc>
    <nc r="B8" t="inlineStr">
      <is>
        <t>国际经济与贸易、国际商务</t>
        <phoneticPr fontId="0" type="noConversion"/>
      </is>
    </nc>
  </rcc>
  <rcc rId="166" sId="1">
    <oc r="C8" t="inlineStr">
      <is>
        <t>1.研究生及以上学历。2.具有5年及以上正式工作经验。3.中共党员。</t>
        <phoneticPr fontId="0" type="noConversion"/>
      </is>
    </oc>
    <nc r="C8" t="inlineStr">
      <is>
        <t>1.研究生及以上学历。2.具有5年及以上正式工作经验。3.中共党员。4.能够独立用英语开展工作，具有良好的沟通表达能力。</t>
        <phoneticPr fontId="0" type="noConversion"/>
      </is>
    </nc>
  </rcc>
  <rfmt sheetId="1" sqref="A8:D8">
    <dxf>
      <fill>
        <patternFill patternType="none">
          <bgColor auto="1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" sId="1">
    <oc r="B6" t="inlineStr">
      <is>
        <t>公共管理类、</t>
        <phoneticPr fontId="0" type="noConversion"/>
      </is>
    </oc>
    <nc r="B6" t="inlineStr">
      <is>
        <t>公共管理类</t>
        <phoneticPr fontId="0" type="noConversion"/>
      </is>
    </nc>
  </rcc>
  <rcc rId="168" sId="1">
    <oc r="C8" t="inlineStr">
      <is>
        <t>1.研究生及以上学历。2.具有5年及以上正式工作经验。3.中共党员。4.能够独立用英语开展工作，具有良好的沟通表达能力。</t>
        <phoneticPr fontId="0" type="noConversion"/>
      </is>
    </oc>
    <nc r="C8" t="inlineStr">
      <is>
        <t>1.研究生及以上学历。2.具有5年及以上正式工作经验。3.中共党员。4.能够独立用英语开展工作，具有良好的沟通表达能力。</t>
        <phoneticPr fontId="0" type="noConversion"/>
      </is>
    </nc>
  </rcc>
  <rcc rId="169" sId="1">
    <oc r="C6" t="inlineStr">
      <is>
        <t>1.研究生及以上学历。2.具有2年及以上正式工作经验。</t>
        <phoneticPr fontId="0" type="noConversion"/>
      </is>
    </oc>
    <nc r="C6" t="inlineStr">
      <is>
        <t>1.研究生及以上学历。2.具有2年及以上正式工作经验。3.大学英语六级500分及以上、或雅思6.5分及以上、或新托福95分及以上。</t>
        <phoneticPr fontId="0" type="noConversion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:D6">
    <dxf>
      <fill>
        <patternFill patternType="none">
          <bgColor auto="1"/>
        </patternFill>
      </fill>
    </dxf>
  </rfmt>
  <rcc rId="170" sId="1">
    <oc r="B6" t="inlineStr">
      <is>
        <t>公共管理类</t>
        <phoneticPr fontId="0" type="noConversion"/>
      </is>
    </oc>
    <nc r="B6" t="inlineStr">
      <is>
        <t>公共管理、工商管理</t>
        <phoneticPr fontId="0" type="noConversion"/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" sId="1" odxf="1" dxf="1">
    <oc r="B6" t="inlineStr">
      <is>
        <t>公共管理、工商管理</t>
        <phoneticPr fontId="0" type="noConversion"/>
      </is>
    </oc>
    <nc r="B6" t="inlineStr">
      <is>
        <t>公共管理类、工商管理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" sId="1" odxf="1" dxf="1">
    <oc r="B7" t="inlineStr">
      <is>
        <t>会计学（120203）、财务管理（120204）、审计学（120207）、金融学（120301）</t>
        <phoneticPr fontId="0" type="noConversion"/>
      </is>
    </oc>
    <nc r="B7" t="inlineStr">
      <is>
        <t>会计学、财务管理、审计学、金融学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" sId="1">
    <oc r="B6" t="inlineStr">
      <is>
        <t>公共管理类、工商管理</t>
        <phoneticPr fontId="0" type="noConversion"/>
      </is>
    </oc>
    <nc r="B6" t="inlineStr">
      <is>
        <t>公共管理、工商管理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1">
    <oc r="B7" t="inlineStr">
      <is>
        <t>会计学、财务管理、审计学、金融学</t>
        <phoneticPr fontId="0" type="noConversion"/>
      </is>
    </oc>
    <nc r="B7" t="inlineStr">
      <is>
        <t>会计、财务管理、审计、金融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1">
    <oc r="B7" t="inlineStr">
      <is>
        <t>会计、财务管理、审计、金融</t>
        <phoneticPr fontId="0" type="noConversion"/>
      </is>
    </oc>
    <nc r="B7" t="inlineStr">
      <is>
        <t>会计、财务管理、审计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" sId="1" odxf="1" dxf="1">
    <oc r="C6" t="inlineStr">
      <is>
        <t>1.研究生及以上学历。2.具有2年及以上正式工作经验。3.大学英语六级500分及以上、或雅思6.5分及以上、或新托福95分及以上。</t>
        <phoneticPr fontId="0" type="noConversion"/>
      </is>
    </oc>
    <nc r="C6" t="inlineStr">
      <is>
        <t>1.研究生及以上学历。2.具有2年及以上正式工作经验。3.大学英语六级500分及以上、或雅思6.5分及以上、或新托福95分及以上。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cc rId="177" sId="1" odxf="1" dxf="1">
    <oc r="C10" t="inlineStr">
      <is>
        <t>1.研究生及以上学历（不含海外留学人员）。2.具有5年及以上正式工作经验。</t>
        <phoneticPr fontId="0" type="noConversion"/>
      </is>
    </oc>
    <nc r="C10" t="inlineStr">
      <is>
        <r>
          <t>1.研究生及以上学历（不含海外留学人员）。2.具有5年及以上正式工作经验。</t>
        </r>
        <r>
          <rPr>
            <sz val="14"/>
            <rFont val="宋体"/>
            <family val="3"/>
            <charset val="134"/>
          </rPr>
          <t>3.</t>
        </r>
        <r>
          <rPr>
            <sz val="14"/>
            <rFont val="宋体"/>
            <family val="3"/>
            <charset val="134"/>
          </rPr>
          <t>大学英语六级</t>
        </r>
        <r>
          <rPr>
            <sz val="14"/>
            <rFont val="宋体"/>
            <family val="3"/>
            <charset val="134"/>
          </rPr>
          <t>500</t>
        </r>
        <r>
          <rPr>
            <sz val="14"/>
            <rFont val="宋体"/>
            <family val="3"/>
            <charset val="134"/>
          </rPr>
          <t>分及以上、或雅思</t>
        </r>
        <r>
          <rPr>
            <sz val="14"/>
            <rFont val="宋体"/>
            <family val="3"/>
            <charset val="134"/>
          </rPr>
          <t>6.5</t>
        </r>
        <r>
          <rPr>
            <sz val="14"/>
            <rFont val="宋体"/>
            <family val="3"/>
            <charset val="134"/>
          </rPr>
          <t>分及以上、或新托福</t>
        </r>
        <r>
          <rPr>
            <sz val="14"/>
            <rFont val="宋体"/>
            <family val="3"/>
            <charset val="134"/>
          </rPr>
          <t>95</t>
        </r>
        <r>
          <rPr>
            <sz val="14"/>
            <rFont val="宋体"/>
            <family val="3"/>
            <charset val="134"/>
          </rPr>
          <t>分及以上。</t>
        </r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" start="0" length="0">
    <dxf>
      <font>
        <sz val="14"/>
        <color auto="1"/>
      </font>
    </dxf>
  </rfmt>
  <rcc rId="178" sId="1">
    <oc r="B10" t="inlineStr">
      <is>
        <t>经济学（020101）、商务经济学（020105）、数字经济（020109）、国际经济与贸易（020401）</t>
        <phoneticPr fontId="0" type="noConversion"/>
      </is>
    </oc>
    <nc r="B10" t="inlineStr">
      <is>
        <t>经济学、金融学、国际经济与贸易</t>
        <phoneticPr fontId="0" type="noConversion"/>
      </is>
    </nc>
  </rcc>
  <rfmt sheetId="1" sqref="B9" start="0" length="0">
    <dxf>
      <font>
        <sz val="14"/>
        <color auto="1"/>
      </font>
    </dxf>
  </rfmt>
  <rcc rId="179" sId="1">
    <oc r="B9" t="inlineStr">
      <is>
        <t>行政管理（120402）、工商管理（120201）、人力资源管理（120206）</t>
        <phoneticPr fontId="0" type="noConversion"/>
      </is>
    </oc>
    <nc r="B9" t="inlineStr">
      <is>
        <t>公共管理类、工商管理类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" sId="1" ref="A9:XFD9" action="insertRow"/>
  <rcc rId="112" sId="1">
    <nc r="B9" t="inlineStr">
      <is>
        <t>公共管理类、经济学、金融学、国际经济与贸易、工商管理</t>
      </is>
    </nc>
  </rcc>
  <rcc rId="113" sId="1">
    <nc r="C9" t="inlineStr">
      <is>
        <t>大学本科及以上学历，全国普通高等院校统招统分2021年应届毕业生（不含海外留学人员），须如期取得学历学位证书。大学英语六级425分及以上（或雅思6分及以上、或新托福90分及以上），具有较强的英语交流能力，良好的组织协调能力、执行能力和沟通联络能力。京内生源。</t>
      </is>
    </nc>
  </rcc>
  <rcc rId="114" sId="1">
    <nc r="D9">
      <v>1</v>
    </nc>
  </rcc>
  <rrc rId="115" sId="1" ref="A10:XFD10" action="insertRow"/>
  <rcc rId="116" sId="1">
    <nc r="A9" t="inlineStr">
      <is>
        <t>综合管理岗4</t>
        <phoneticPr fontId="0" type="noConversion"/>
      </is>
    </nc>
  </rcc>
  <rcc rId="117" sId="1">
    <nc r="A10" t="inlineStr">
      <is>
        <t>综合管理岗5</t>
        <phoneticPr fontId="0" type="noConversion"/>
      </is>
    </nc>
  </rcc>
  <rcc rId="118" sId="1">
    <o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3.京外生源。</t>
        <phoneticPr fontId="0" type="noConversion"/>
      </is>
    </oc>
    <n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硕士研究生不超过30周岁（1992年1月1日以后出生）、博士研究生不超过35周岁（1987年1月1日以后出生）。3.京外生源。</t>
        <phoneticPr fontId="0" type="noConversion"/>
      </is>
    </nc>
  </rcc>
  <rcc rId="119" sId="1">
    <oc r="C5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本科生不超过26周岁（1996年1月1日以后出生）、硕士研究生不超过30周岁（1992年1月1日以后出生）、博士研究生不超过35周岁（1987年1月1日以后出生）。3.京外生源。</t>
        <phoneticPr fontId="0" type="noConversion"/>
      </is>
    </oc>
    <nc r="C5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硕士研究生不超过30周岁（1992年1月1日以后出生）、博士研究生不超过35周岁（1987年1月1日以后出生）。3.京外生源。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">
    <oc r="B9" t="inlineStr">
      <is>
        <t>公共管理类、工商管理类</t>
        <phoneticPr fontId="0" type="noConversion"/>
      </is>
    </oc>
    <nc r="B9" t="inlineStr">
      <is>
        <t>公共管理、工商管理</t>
        <phoneticPr fontId="0" type="noConversion"/>
      </is>
    </nc>
  </rcc>
  <rfmt sheetId="1" sqref="C8" start="0" length="0">
    <dxf>
      <font>
        <sz val="14"/>
        <color auto="1"/>
      </font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>
    <nc r="C6" t="inlineStr">
      <is>
        <t>1.研究生及以上学历。2.具有2年及以上正式工作经验。3.大学英语六级500分及以上、或雅思6.5分及以上、或新托福95分及以上。考生所学专业必须与岗位规定的学历层次相对应。</t>
        <phoneticPr fontId="0" type="noConversion"/>
      </is>
    </nc>
  </rcc>
  <rfmt sheetId="1" sqref="C4" start="0" length="0">
    <dxf>
      <font>
        <sz val="14"/>
        <color auto="1"/>
      </font>
    </dxf>
  </rfmt>
  <rcc rId="182" sId="1">
    <nc r="C4" t="inlineStr">
      <is>
        <t>1.研究生及以上学历。2.全国普通高等院校统招统分2022年应届毕业生（不含海外留学人员），；符合应届毕业生落户北京的有关要求，须如期取得学历学位证书；两年择业期内未就业的毕业生，经报人力资源社会保障部核准后，可按应届毕业生接收程序办理。硕士研究生不超过30周岁（1992年1月1日以后出生）、博士研究生不超过35周岁（1987年1月1日以后出生）。3.京外生源。</t>
        <phoneticPr fontId="0" type="noConversion"/>
      </is>
    </nc>
  </rcc>
  <rcc rId="183" sId="1">
    <o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硕士研究生不超过30周岁（1992年1月1日以后出生）、博士研究生不超过35周岁（1987年1月1日以后出生）。3.京外生源。</t>
        <phoneticPr fontId="0" type="noConversion"/>
      </is>
    </oc>
    <nc r="C4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nc>
  </rcc>
  <rcc rId="184" sId="1" odxf="1" dxf="1">
    <oc r="C5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。硕士研究生不超过30周岁（1992年1月1日以后出生）、博士研究生不超过35周岁（1987年1月1日以后出生）。3.京外生源。</t>
        <phoneticPr fontId="0" type="noConversion"/>
      </is>
    </oc>
    <nc r="C5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nc>
    <odxf>
      <font>
        <sz val="14"/>
        <color auto="1"/>
      </font>
    </odxf>
    <ndxf>
      <font>
        <sz val="14"/>
        <color auto="1"/>
      </font>
    </ndxf>
  </rcc>
  <rfmt sheetId="1" sqref="C7" start="0" length="0">
    <dxf>
      <font>
        <sz val="14"/>
        <color auto="1"/>
      </font>
    </dxf>
  </rfmt>
  <rcc rId="185" sId="1">
    <nc r="C7" t="inlineStr">
      <is>
        <t>1.大学本科及以上学历。2.具有5年及以上正式工作经验。</t>
        <phoneticPr fontId="0" type="noConversion"/>
      </is>
    </nc>
  </rcc>
  <rcc rId="186" sId="1">
    <nc r="C7" t="inlineStr">
      <is>
        <t>1.大学本科及以上学历。2.具有5年及以上正式工作经验。3.具有良好的组织协调能力、执行能力和沟通联络能力。</t>
        <phoneticPr fontId="0" type="noConversion"/>
      </is>
    </nc>
  </rcc>
  <rcc rId="187" sId="1">
    <nc r="B6" t="inlineStr">
      <is>
        <t>公共管理</t>
        <phoneticPr fontId="0" type="noConversion"/>
      </is>
    </nc>
  </rcc>
  <rcc rId="188" sId="1">
    <nc r="B6" t="inlineStr">
      <is>
        <t>公共管理、应用经济学</t>
        <phoneticPr fontId="0" type="noConversion"/>
      </is>
    </nc>
  </rcc>
  <rcc rId="189" sId="1">
    <nc r="C6" t="inlineStr">
      <is>
        <t>1.研究生及以上学历。2.具有1年及以上正式工作经验。3.大学英语六级500分及以上、或雅思6.5分及以上、或新托福95分及以上。考生所学专业必须与岗位规定的学历层次相对应。</t>
        <phoneticPr fontId="0" type="noConversion"/>
      </is>
    </nc>
  </rcc>
  <rcc rId="190" sId="1">
    <nc r="C6" t="inlineStr">
      <is>
        <t>1.研究生及以上学历。2.具有1年及以上正式工作经验。3.大学英语六级500分及以上、或雅思7分及以上、或新托福95分及以上。考生所学专业必须与岗位规定的学历层次相对应。</t>
        <phoneticPr fontId="0" type="noConversion"/>
      </is>
    </nc>
  </rcc>
  <rcc rId="191" sId="1">
    <nc r="C6" t="inlineStr">
      <is>
        <r>
          <t>1.研究生及以上学历。2.具有1年及以上正式工作经验。3.</t>
        </r>
        <r>
          <rPr>
            <sz val="14"/>
            <color rgb="FFFF0000"/>
            <rFont val="宋体"/>
            <family val="3"/>
            <charset val="134"/>
          </rPr>
          <t>大学英语六级500分及以上、或雅思7分及以上、或新托福95分及以上。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c rId="192" sId="1">
    <nc r="B7" t="inlineStr">
      <is>
        <t>工商管理类、</t>
        <phoneticPr fontId="0" type="noConversion"/>
      </is>
    </nc>
  </rcc>
  <rcc rId="193" sId="1">
    <nc r="B6" t="inlineStr">
      <is>
        <t>公共管理</t>
        <phoneticPr fontId="0" type="noConversion"/>
      </is>
    </nc>
  </rcc>
  <rcc rId="194" sId="1">
    <nc r="C6" t="inlineStr">
      <is>
        <r>
          <t>1.研究生及以上学历。2.具有2年及以上正式工作经验。3.</t>
        </r>
        <r>
          <rPr>
            <sz val="14"/>
            <color rgb="FFFF0000"/>
            <rFont val="宋体"/>
            <family val="3"/>
            <charset val="134"/>
          </rPr>
          <t>大学英语六级500分及以上、或雅思7分及以上、或新托福95分及以上。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c rId="195" sId="1">
    <nc r="B6" t="inlineStr">
      <is>
        <t>公共管理类</t>
        <phoneticPr fontId="0" type="noConversion"/>
      </is>
    </nc>
  </rcc>
  <rcc rId="196" sId="1">
    <nc r="B7" t="inlineStr">
      <is>
        <t>工商管理类</t>
        <phoneticPr fontId="0" type="noConversion"/>
      </is>
    </nc>
  </rcc>
  <rfmt sheetId="1" sqref="B8" start="0" length="0">
    <dxf>
      <font>
        <sz val="14"/>
        <color auto="1"/>
      </font>
    </dxf>
  </rfmt>
  <rcc rId="197" sId="1">
    <nc r="B8" t="inlineStr">
      <is>
        <t>应用经济学、企业管理</t>
      </is>
    </nc>
  </rcc>
  <rcc rId="198" sId="1" xfDxf="1" dxf="1">
    <nc r="B8" t="inlineStr">
      <is>
        <t>应用经济学、企业管理</t>
      </is>
    </nc>
    <ndxf>
      <font>
        <sz val="14"/>
        <color auto="1"/>
      </font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99" sId="1">
    <nc r="B8" t="inlineStr">
      <is>
        <t>应用经济学、企业管理</t>
        <phoneticPr fontId="0" type="noConversion"/>
      </is>
    </nc>
  </rcc>
  <rcc rId="200" sId="1">
    <nc r="B7" t="inlineStr">
      <is>
        <t>工商管理类、</t>
        <phoneticPr fontId="0" type="noConversion"/>
      </is>
    </nc>
  </rcc>
  <rcc rId="201" sId="1">
    <nc r="B6" t="inlineStr">
      <is>
        <t>公共管理类、</t>
        <phoneticPr fontId="0" type="noConversion"/>
      </is>
    </nc>
  </rcc>
  <rcc rId="202" sId="1">
    <nc r="B8" t="inlineStr">
      <is>
        <t>、企业管理</t>
        <phoneticPr fontId="0" type="noConversion"/>
      </is>
    </nc>
  </rcc>
  <rcc rId="203" sId="1">
    <nc r="B6" t="inlineStr">
      <is>
        <t>公共管理类、应用经济学</t>
        <phoneticPr fontId="0" type="noConversion"/>
      </is>
    </nc>
  </rcc>
  <rcc rId="204" sId="1">
    <nc r="B6" t="inlineStr">
      <is>
        <t>公共管理类、应用经济学类</t>
        <phoneticPr fontId="0" type="noConversion"/>
      </is>
    </nc>
  </rcc>
  <rcc rId="205" sId="1">
    <nc r="B7" t="inlineStr">
      <is>
        <t>金融学类、工商管理类</t>
        <phoneticPr fontId="0" type="noConversion"/>
      </is>
    </nc>
  </rcc>
  <rcc rId="206" sId="1">
    <nc r="B7" t="inlineStr">
      <is>
        <t>金融学类、经济与贸易类、工商管理类</t>
        <phoneticPr fontId="0" type="noConversion"/>
      </is>
    </nc>
  </rcc>
  <rcc rId="207" sId="1">
    <oc r="B7" t="inlineStr">
      <is>
        <t>会计、财务管理、审计</t>
        <phoneticPr fontId="0" type="noConversion"/>
      </is>
    </oc>
    <nc r="B7" t="inlineStr">
      <is>
        <t>经济学类、金融学类、经济与贸易类、工商管理类</t>
        <phoneticPr fontId="0" type="noConversion"/>
      </is>
    </nc>
  </rcc>
  <rcc rId="208" sId="1">
    <nc r="B6" t="inlineStr">
      <is>
        <t>公共管理类</t>
        <phoneticPr fontId="0" type="noConversion"/>
      </is>
    </nc>
  </rcc>
  <rcc rId="209" sId="1">
    <nc r="B8" t="inlineStr">
      <is>
        <t>应用经济学类、</t>
        <phoneticPr fontId="0" type="noConversion"/>
      </is>
    </nc>
  </rcc>
  <rcc rId="210" sId="1">
    <nc r="B6" t="inlineStr">
      <is>
        <t>公共管理类、应用经济学类</t>
        <phoneticPr fontId="0" type="noConversion"/>
      </is>
    </nc>
  </rcc>
  <rcc rId="211" sId="1">
    <nc r="B6" t="inlineStr">
      <is>
        <t>公共管理类、应用经济学类、</t>
        <phoneticPr fontId="0" type="noConversion"/>
      </is>
    </nc>
  </rcc>
  <rcc rId="212" sId="1">
    <nc r="D6">
      <v>1</v>
    </nc>
  </rcc>
  <rcc rId="213" sId="1">
    <oc r="B6" t="inlineStr">
      <is>
        <t>公共管理、工商管理</t>
        <phoneticPr fontId="0" type="noConversion"/>
      </is>
    </oc>
    <nc r="B6" t="inlineStr">
      <is>
        <t>公共管理类</t>
        <phoneticPr fontId="0" type="noConversion"/>
      </is>
    </nc>
  </rcc>
  <rcc rId="214" sId="1">
    <oc r="B8" t="inlineStr">
      <is>
        <t>国际经济与贸易、国际商务</t>
        <phoneticPr fontId="0" type="noConversion"/>
      </is>
    </oc>
    <nc r="B8" t="inlineStr">
      <is>
        <t>应用经济学类、民商法学、经济法学</t>
        <phoneticPr fontId="0" type="noConversion"/>
      </is>
    </nc>
  </rcc>
  <rrc rId="215" sId="1" ref="A10:XFD10" action="deleteRow">
    <rfmt sheetId="1" xfDxf="1" sqref="A10:XFD10" start="0" length="0"/>
    <rcc rId="0" sId="1" dxf="1">
      <nc r="A10" t="inlineStr">
        <is>
          <t>综合管理岗5</t>
          <phoneticPr fontId="0" type="noConversion"/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经济学、金融学、国际经济与贸易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 t="inlineStr">
        <is>
          <r>
            <t>1.研究生及以上学历（不含海外留学人员）。2.具有5年及以上正式工作经验。</t>
          </r>
          <r>
            <rPr>
              <sz val="14"/>
              <rFont val="宋体"/>
              <family val="3"/>
              <charset val="134"/>
            </rPr>
            <t>3.</t>
          </r>
          <r>
            <rPr>
              <sz val="14"/>
              <rFont val="宋体"/>
              <family val="3"/>
              <charset val="134"/>
            </rPr>
            <t>大学英语六级</t>
          </r>
          <r>
            <rPr>
              <sz val="14"/>
              <rFont val="宋体"/>
              <family val="3"/>
              <charset val="134"/>
            </rPr>
            <t>500</t>
          </r>
          <r>
            <rPr>
              <sz val="14"/>
              <rFont val="宋体"/>
              <family val="3"/>
              <charset val="134"/>
            </rPr>
            <t>分及以上、或雅思</t>
          </r>
          <r>
            <rPr>
              <sz val="14"/>
              <rFont val="宋体"/>
              <family val="3"/>
              <charset val="134"/>
            </rPr>
            <t>6.5</t>
          </r>
          <r>
            <rPr>
              <sz val="14"/>
              <rFont val="宋体"/>
              <family val="3"/>
              <charset val="134"/>
            </rPr>
            <t>分及以上、或新托福</t>
          </r>
          <r>
            <rPr>
              <sz val="14"/>
              <rFont val="宋体"/>
              <family val="3"/>
              <charset val="134"/>
            </rPr>
            <t>95</t>
          </r>
          <r>
            <rPr>
              <sz val="14"/>
              <rFont val="宋体"/>
              <family val="3"/>
              <charset val="134"/>
            </rPr>
            <t>分及以上。</t>
          </r>
          <phoneticPr fontId="1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2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216" sId="1">
    <nc r="D6">
      <v>2</v>
    </nc>
  </rcc>
  <rfmt sheetId="1" sqref="C9" start="0" length="0">
    <dxf>
      <font>
        <sz val="14"/>
        <color auto="1"/>
      </font>
    </dxf>
  </rfmt>
  <rcc rId="217" sId="1">
    <nc r="B9" t="inlineStr">
      <is>
        <t>行政管理</t>
        <phoneticPr fontId="0" type="noConversion"/>
      </is>
    </nc>
  </rcc>
  <rcc rId="218" sId="1">
    <nc r="C6" t="inlineStr">
      <is>
        <r>
          <t>1.研究生及以上学历。2.</t>
        </r>
        <r>
          <rPr>
            <sz val="14"/>
            <color rgb="FFFF0000"/>
            <rFont val="宋体"/>
            <family val="3"/>
            <charset val="134"/>
          </rPr>
          <t>具有2年及以上正式工作经验</t>
        </r>
        <r>
          <rPr>
            <sz val="14"/>
            <rFont val="宋体"/>
            <family val="3"/>
            <charset val="134"/>
          </rPr>
          <t>。3.</t>
        </r>
        <r>
          <rPr>
            <sz val="14"/>
            <color rgb="FFFF0000"/>
            <rFont val="宋体"/>
            <family val="3"/>
            <charset val="134"/>
          </rPr>
          <t>大学英语六级500分及以上、或雅思7分及以上、或新托福95分及以上。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c rId="219" sId="1">
    <nc r="C8" t="inlineStr">
      <is>
        <t>1.研究生及以上学历。2.具有2年及以上正式工作经验。3.能够独立用英语开展工作，具有良好的沟通表达能力。</t>
        <phoneticPr fontId="0" type="noConversion"/>
      </is>
    </nc>
  </rcc>
  <rcc rId="220" sId="1">
    <nc r="C7" t="inlineStr">
      <is>
        <t>1.大学本科及以上学历。2.具有2年及以上正式工作经验。3.具有良好的组织协调能力、执行能力和沟通联络能力。</t>
        <phoneticPr fontId="0" type="noConversion"/>
      </is>
    </nc>
  </rcc>
  <rcc rId="221" sId="1">
    <nc r="C8" t="inlineStr">
      <is>
        <t>1.研究生及以上学历。2.具有2年及以上正式工作经验。3.能够独立用英语开展工作，具有良好的沟通表达能力。考生所学专业必须与岗位规定的学历层次相对应。</t>
        <phoneticPr fontId="0" type="noConversion"/>
      </is>
    </nc>
  </rcc>
  <rcc rId="222" sId="1">
    <nc r="C9" t="inlineStr">
      <is>
        <t>1.研究生及以上学历。2.具有2年及以上正式工作经验。3.中共党员。
考生所学专业必须与岗位规定的学历层次相对应。</t>
        <phoneticPr fontId="0" type="noConversion"/>
      </is>
    </nc>
  </rcc>
  <rcc rId="223" sId="1">
    <nc r="C8" t="inlineStr">
      <is>
        <t>1.研究生及以上学历。2.具有2年及以上正式工作经验。3.能够独立用英语开展工作，具有良好的沟通表达能力。
考生所学专业必须与岗位规定的学历层次相对应。</t>
        <phoneticPr fontId="0" type="noConversion"/>
      </is>
    </nc>
  </rcc>
  <rcc rId="224" sId="1">
    <nc r="C6" t="inlineStr">
      <is>
        <r>
          <t>1.研究生及以上学历。2.</t>
        </r>
        <r>
          <rPr>
            <sz val="14"/>
            <color rgb="FFFF0000"/>
            <rFont val="宋体"/>
            <family val="3"/>
            <charset val="134"/>
          </rPr>
          <t>具有2年及以上正式工作经验</t>
        </r>
        <r>
          <rPr>
            <sz val="14"/>
            <rFont val="宋体"/>
            <family val="3"/>
            <charset val="134"/>
          </rPr>
          <t>。3.</t>
        </r>
        <r>
          <rPr>
            <sz val="14"/>
            <color rgb="FFFF0000"/>
            <rFont val="宋体"/>
            <family val="3"/>
            <charset val="134"/>
          </rPr>
          <t xml:space="preserve">大学英语六级500分及以上、或雅思7分及以上、或新托福95分及以上。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c rId="225" sId="1">
    <oc r="C9" t="inlineStr">
      <is>
        <t>1.研究生及以上学历（不含海外留学人员）。2.具有2年及以上正式工作经验。3.中共党员。</t>
        <phoneticPr fontId="0" type="noConversion"/>
      </is>
    </oc>
    <nc r="C9" t="inlineStr">
      <is>
        <t>1.研究生及以上学历。2.具有3年及以上正式工作经验。3.中共党员。
考生所学专业必须与岗位规定的学历层次相对应。</t>
        <phoneticPr fontId="0" type="noConversion"/>
      </is>
    </nc>
  </rcc>
  <rcc rId="226" sId="1">
    <oc r="C8" t="inlineStr">
      <is>
        <t>1.研究生及以上学历。2.具有5年及以上正式工作经验。3.中共党员。4.能够独立用英语开展工作，具有良好的沟通表达能力。</t>
        <phoneticPr fontId="0" type="noConversion"/>
      </is>
    </oc>
    <nc r="C8" t="inlineStr">
      <is>
        <t>1.研究生及以上学历。2.具有3年及以上正式工作经验。3.能够独立用英语开展工作，具有良好的沟通表达能力。
考生所学专业必须与岗位规定的学历层次相对应。</t>
        <phoneticPr fontId="0" type="noConversion"/>
      </is>
    </nc>
  </rcc>
  <rcc rId="227" sId="1">
    <oc r="C7" t="inlineStr">
      <is>
        <t>1.本科及以上学历（不含海外留学人员）。2.具有5年及以上正式工作经验。</t>
        <phoneticPr fontId="0" type="noConversion"/>
      </is>
    </oc>
    <nc r="C7" t="inlineStr">
      <is>
        <t>1.大学本科及以上学历。2.具有3年及以上正式工作经验。3.具有良好的组织协调能力、执行能力和沟通联络能力。</t>
        <phoneticPr fontId="0" type="noConversion"/>
      </is>
    </nc>
  </rcc>
  <rcc rId="228" sId="1">
    <oc r="C6" t="inlineStr">
      <is>
        <t>1.研究生及以上学历。2.具有2年及以上正式工作经验。3.大学英语六级500分及以上、或雅思6.5分及以上、或新托福95分及以上。</t>
        <phoneticPr fontId="0" type="noConversion"/>
      </is>
    </oc>
    <nc r="C6" t="inlineStr">
      <is>
        <r>
          <t>1.研究生及以上学历。2.</t>
        </r>
        <r>
          <rPr>
            <sz val="14"/>
            <color rgb="FFFF0000"/>
            <rFont val="宋体"/>
            <family val="3"/>
            <charset val="134"/>
          </rPr>
          <t>具有3年及以上正式工作经验</t>
        </r>
        <r>
          <rPr>
            <sz val="14"/>
            <rFont val="宋体"/>
            <family val="3"/>
            <charset val="134"/>
          </rPr>
          <t>。3.</t>
        </r>
        <r>
          <rPr>
            <sz val="14"/>
            <color rgb="FFFF0000"/>
            <rFont val="宋体"/>
            <family val="3"/>
            <charset val="134"/>
          </rPr>
          <t xml:space="preserve">大学英语六级500分及以上、或雅思7分及以上、或新托福95分及以上。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0" type="noConversion"/>
      </is>
    </nc>
  </rcc>
  <rcc rId="229" sId="1">
    <nc r="B9" t="inlineStr">
      <is>
        <t>公共管理类</t>
        <phoneticPr fontId="0" type="noConversion"/>
      </is>
    </nc>
  </rcc>
  <rcc rId="230" sId="1">
    <nc r="B9" t="inlineStr">
      <is>
        <t>政治学、公共管理类</t>
        <phoneticPr fontId="0" type="noConversion"/>
      </is>
    </nc>
  </rcc>
  <rcc rId="231" sId="1">
    <oc r="B9" t="inlineStr">
      <is>
        <t>公共管理、工商管理</t>
        <phoneticPr fontId="0" type="noConversion"/>
      </is>
    </oc>
    <nc r="B9" t="inlineStr">
      <is>
        <t>政治学类、公共管理类</t>
        <phoneticPr fontId="0" type="noConversion"/>
      </is>
    </nc>
  </rcc>
  <rcc rId="232" sId="1">
    <oc r="D10">
      <v>8</v>
    </oc>
    <nc r="D10">
      <f>SUM(D4:D9)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1">
    <oc r="C5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oc>
    <nc r="C5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nc>
  </rcc>
  <rcc rId="235" sId="1">
    <oc r="B8" t="inlineStr">
      <is>
        <t>应用经济学类、民商法学、经济法学</t>
        <phoneticPr fontId="0" type="noConversion"/>
      </is>
    </oc>
    <nc r="B8" t="inlineStr">
      <is>
        <t>应用经济学类、国际商务、民商法学、经济法学</t>
        <phoneticPr fontId="0" type="noConversion"/>
      </is>
    </nc>
  </rcc>
  <rcv guid="{D77395C4-C3EE-4AE9-BE6A-D74B4B40C080}" action="delete"/>
  <rcv guid="{D77395C4-C3EE-4AE9-BE6A-D74B4B40C080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" sId="1">
    <oc r="C6" t="inlineStr">
      <is>
        <r>
          <t>1.研究生及以上学历。2.具有3年及以上正式工作经验。3.大学英语六级500分及以上、或雅思7分及以上、或新托福95分及以上。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oc>
    <nc r="C6" t="inlineStr">
      <is>
        <r>
          <t>1.研究生及以上学历。2.具有3年及以上正式工作经验。3.大学英语六级600分及以上、或雅思7分及以上、或新托福95分及以上。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7" sId="1" ref="A10:XFD10" action="insertRow"/>
  <rcc rId="238" sId="1">
    <nc r="A10" t="inlineStr">
      <is>
        <t>综合管理岗4</t>
        <phoneticPr fontId="0" type="noConversion"/>
      </is>
    </nc>
  </rcc>
  <rcc rId="239" sId="1">
    <nc r="B10" t="inlineStr">
      <is>
        <t>政治学类、公共管理类</t>
        <phoneticPr fontId="0" type="noConversion"/>
      </is>
    </nc>
  </rcc>
  <rcc rId="240" sId="1">
    <nc r="C10" t="inlineStr">
      <is>
        <t>1.研究生及以上学历。2.具有3年及以上正式工作经验。3.中共党员。
考生所学专业必须与岗位规定的学历层次相对应。</t>
        <phoneticPr fontId="0" type="noConversion"/>
      </is>
    </nc>
  </rcc>
  <rcc rId="241" sId="1">
    <nc r="D10">
      <v>1</v>
    </nc>
  </rcc>
  <rrc rId="242" sId="1" ref="A11:XFD11" action="insertRow"/>
  <rcc rId="243" sId="1">
    <oc r="D12">
      <f>SUM(D4:D9)</f>
    </oc>
    <nc r="D12">
      <v>8</v>
    </nc>
  </rcc>
  <rcc rId="244" sId="1">
    <oc r="B9" t="inlineStr">
      <is>
        <t>政治学类、公共管理类</t>
        <phoneticPr fontId="0" type="noConversion"/>
      </is>
    </oc>
    <nc r="B9" t="inlineStr">
      <is>
        <t>人力资源管理、行政管理</t>
        <phoneticPr fontId="0" type="noConversion"/>
      </is>
    </nc>
  </rcc>
  <rcv guid="{445A2FD1-2857-4F8E-ACA1-DEA00A53C49E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" sId="1">
    <oc r="C6" t="inlineStr">
      <is>
        <r>
          <t>1.研究生及以上学历。2.具有3年及以上正式工作经验。3.大学英语六级600分及以上、或雅思7分及以上、或新托福95分及以上。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oc>
    <nc r="C6" t="inlineStr">
      <is>
        <r>
          <t>1.研究生及以上学历。2.具有3年及以上正式工作经验。3.大学英语六级600分及以上、或雅思7分及以上、或新托福95分及以上。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c rId="246" sId="1">
    <oc r="C9" t="inlineStr">
      <is>
        <t>1.研究生及以上学历。2.具有3年及以上正式工作经验。3.中共党员。
考生所学专业必须与岗位规定的学历层次相对应。</t>
        <phoneticPr fontId="0" type="noConversion"/>
      </is>
    </oc>
    <nc r="C9" t="inlineStr">
      <is>
        <t>1.研究生及以上学历。2.具有3年及以上正式工作经验。3.中共党员。4.大学英语六级425分及以上、或雅思6分及以上、或新托福90分及以上。
考生所学专业必须与岗位规定的学历层次相对应。</t>
        <phoneticPr fontId="0" type="noConversion"/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" sId="1">
    <oc r="B8" t="inlineStr">
      <is>
        <t>应用经济学类、国际商务、民商法学、经济法学</t>
        <phoneticPr fontId="0" type="noConversion"/>
      </is>
    </oc>
    <nc r="B8" t="inlineStr">
      <is>
        <t>国际商务、民商法学、经济法学</t>
        <phoneticPr fontId="0" type="noConversion"/>
      </is>
    </nc>
  </rcc>
  <rcc rId="248" sId="1">
    <oc r="A10" t="inlineStr">
      <is>
        <t>综合管理岗4</t>
        <phoneticPr fontId="0" type="noConversion"/>
      </is>
    </oc>
    <nc r="A10" t="inlineStr">
      <is>
        <t>综合管理岗5</t>
        <phoneticPr fontId="0" type="noConversion"/>
      </is>
    </nc>
  </rcc>
  <rcc rId="249" sId="1">
    <oc r="B10" t="inlineStr">
      <is>
        <t>政治学类、公共管理类</t>
        <phoneticPr fontId="0" type="noConversion"/>
      </is>
    </oc>
    <nc r="B10" t="inlineStr">
      <is>
        <t>经济学类</t>
        <phoneticPr fontId="0" type="noConversion"/>
      </is>
    </nc>
  </rcc>
  <rcc rId="250" sId="1">
    <oc r="C10" t="inlineStr">
      <is>
        <t>1.研究生及以上学历。2.具有3年及以上正式工作经验。3.中共党员。
考生所学专业必须与岗位规定的学历层次相对应。</t>
        <phoneticPr fontId="0" type="noConversion"/>
      </is>
    </oc>
    <nc r="C10" t="inlineStr">
      <is>
        <t>1.研究生及以上学历。2.具有3年及以上正式工作经验。3.大学英语六级425分及以上、或雅思6分及以上、或新托福90分及以上。
考生所学专业必须与岗位规定的学历层次相对应。</t>
        <phoneticPr fontId="0" type="noConversion"/>
      </is>
    </nc>
  </rcc>
  <rcc rId="251" sId="1">
    <nc r="C11" t="inlineStr">
      <is>
        <t>1.研究生及以上学历。2.具有3年及以上正式工作经验。3.大学英语六级425分及以上、或雅思6分及以上、或新托福90分及以上。
考生所学专业必须与岗位规定的学历层次相对应。</t>
        <phoneticPr fontId="0" type="noConversion"/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1">
    <nc r="A11" t="inlineStr">
      <is>
        <t>综合管理岗6</t>
        <phoneticPr fontId="0" type="noConversion"/>
      </is>
    </nc>
  </rcc>
  <rcc rId="253" sId="1">
    <oc r="B10" t="inlineStr">
      <is>
        <t>经济学类</t>
        <phoneticPr fontId="0" type="noConversion"/>
      </is>
    </oc>
    <nc r="B10" t="inlineStr">
      <is>
        <t>经济学类、金融学类</t>
        <phoneticPr fontId="0" type="noConversion"/>
      </is>
    </nc>
  </rcc>
  <rcc rId="254" sId="1">
    <nc r="B11" t="inlineStr">
      <is>
        <t>工商管理类</t>
        <phoneticPr fontId="0" type="noConversion"/>
      </is>
    </nc>
  </rcc>
  <rcc rId="255" sId="1">
    <oc r="D10">
      <v>1</v>
    </oc>
    <nc r="D10">
      <v>3</v>
    </nc>
  </rcc>
  <rcc rId="256" sId="1">
    <nc r="D11">
      <v>1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" sId="1">
    <oc r="D10">
      <v>3</v>
    </oc>
    <nc r="D10">
      <v>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" sId="1">
    <oc r="D12">
      <v>8</v>
    </oc>
    <nc r="D12">
      <v>13</v>
    </nc>
  </rcc>
  <rcc rId="259" sId="1">
    <oc r="C10" t="inlineStr">
      <is>
        <t>1.研究生及以上学历。2.具有3年及以上正式工作经验。3.大学英语六级425分及以上、或雅思6分及以上、或新托福90分及以上。
考生所学专业必须与岗位规定的学历层次相对应。</t>
        <phoneticPr fontId="0" type="noConversion"/>
      </is>
    </oc>
    <nc r="C10" t="inlineStr">
      <is>
        <t>1.研究生及以上学历。2.具有3年及以上正式工作经验。3.大学英语六级600分及以上、或雅思7分及以上、或新托福95分及以上。
考生所学专业必须与岗位规定的学历层次相对应。</t>
        <phoneticPr fontId="0" type="noConversion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>
    <oc r="D11">
      <f>SUM(D4:D8)</f>
    </oc>
    <nc r="D11">
      <v>7</v>
    </nc>
  </rcc>
  <rfmt sheetId="1" sqref="B6" start="0" length="0">
    <dxf>
      <font>
        <sz val="11"/>
        <color theme="1"/>
        <name val="宋体"/>
        <scheme val="minor"/>
      </font>
      <alignment vertical="center" wrapText="0" readingOrder="0"/>
      <border outline="0">
        <left/>
        <right/>
        <top/>
        <bottom/>
      </border>
    </dxf>
  </rfmt>
  <rfmt sheetId="1" xfDxf="1" sqref="B6" start="0" length="0">
    <dxf>
      <font>
        <sz val="16"/>
        <name val="仿宋_GB2312"/>
        <scheme val="none"/>
      </font>
    </dxf>
  </rfmt>
  <rfmt sheetId="1" sqref="B6" start="0" length="0">
    <dxf>
      <font>
        <sz val="14"/>
        <color auto="1"/>
        <name val="仿宋_GB2312"/>
        <scheme val="major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1" sId="1">
    <oc r="B7" t="inlineStr">
      <is>
        <t>政治学、民商法学、经济法学</t>
      </is>
    </oc>
    <nc r="B7"/>
  </rcc>
  <rfmt sheetId="1" sqref="B9" start="0" length="0">
    <dxf>
      <font>
        <sz val="14"/>
        <color auto="1"/>
      </font>
    </dxf>
  </rfmt>
  <rfmt sheetId="1" sqref="B10" start="0" length="0">
    <dxf>
      <font>
        <sz val="14"/>
        <color auto="1"/>
      </font>
    </dxf>
  </rfmt>
  <rfmt sheetId="1" sqref="C8" start="0" length="0">
    <dxf>
      <font>
        <sz val="11"/>
        <color theme="1"/>
        <name val="宋体"/>
        <scheme val="minor"/>
      </font>
      <alignment vertical="center" wrapText="0" readingOrder="0"/>
      <border outline="0">
        <left/>
        <right/>
        <top/>
        <bottom/>
      </border>
    </dxf>
  </rfmt>
  <rfmt sheetId="1" sqref="C9" start="0" length="0">
    <dxf>
      <font>
        <sz val="11"/>
        <color theme="1"/>
        <name val="宋体"/>
        <scheme val="minor"/>
      </font>
      <alignment vertical="center" wrapText="0" readingOrder="0"/>
      <border outline="0">
        <left/>
        <right/>
        <top/>
        <bottom/>
      </border>
    </dxf>
  </rfmt>
  <rfmt sheetId="1" xfDxf="1" sqref="C8" start="0" length="0">
    <dxf>
      <font>
        <sz val="16"/>
        <name val="仿宋_GB2312"/>
        <scheme val="none"/>
      </font>
      <alignment horizontal="justify" readingOrder="0"/>
    </dxf>
  </rfmt>
  <rfmt sheetId="1" xfDxf="1" sqref="C9" start="0" length="0">
    <dxf>
      <font>
        <sz val="16"/>
        <name val="仿宋_GB2312"/>
        <scheme val="none"/>
      </font>
      <alignment horizontal="justify" readingOrder="0"/>
    </dxf>
  </rfmt>
  <rfmt sheetId="1" sqref="C8" start="0" length="0">
    <dxf>
      <font>
        <sz val="14"/>
        <color auto="1"/>
        <name val="仿宋_GB2312"/>
        <scheme val="major"/>
      </font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B8" start="0" length="0">
    <dxf>
      <font>
        <sz val="14"/>
        <color auto="1"/>
      </font>
    </dxf>
  </rfmt>
  <rcc rId="122" sId="1">
    <oc r="C7" t="inlineStr">
      <is>
        <t>中共党员, 硕士研究生及以上学历，大学英语六级425分及以上水平（或雅思6分及以上、或新托福90分及以上），较好掌握英语写作及口语技能，具有较强的语言文字表达及写作能力。考生所学专业必须与岗位规定的学历层次相对应。</t>
        <phoneticPr fontId="0" type="noConversion"/>
      </is>
    </oc>
    <nc r="C7"/>
  </rcc>
  <rm rId="123" sheetId="1" source="B8:C8" destination="B7:C7" sourceSheetId="1">
    <rfmt sheetId="1" sqref="B7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7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fmt sheetId="1" sqref="C9" start="0" length="0">
    <dxf>
      <font>
        <sz val="11"/>
        <color theme="1"/>
        <name val="宋体"/>
        <scheme val="minor"/>
      </font>
      <alignment horizontal="general" vertical="center" readingOrder="0"/>
    </dxf>
  </rfmt>
  <rfmt sheetId="1" sqref="C10" start="0" length="0">
    <dxf>
      <font>
        <sz val="11"/>
        <color theme="1"/>
        <name val="宋体"/>
        <scheme val="minor"/>
      </font>
      <alignment vertical="center" wrapText="0" readingOrder="0"/>
      <border outline="0">
        <left/>
        <right/>
        <top/>
        <bottom/>
      </border>
    </dxf>
  </rfmt>
  <rfmt sheetId="1" xfDxf="1" sqref="C8" start="0" length="0">
    <dxf>
      <font>
        <sz val="16"/>
        <name val="仿宋_GB2312"/>
        <scheme val="none"/>
      </font>
      <alignment horizontal="justify" readingOrder="0"/>
    </dxf>
  </rfmt>
  <rfmt sheetId="1" xfDxf="1" sqref="C9" start="0" length="0">
    <dxf>
      <font>
        <sz val="16"/>
        <name val="仿宋_GB2312"/>
        <scheme val="none"/>
      </font>
      <alignment horizontal="justify" readingOrder="0"/>
    </dxf>
  </rfmt>
  <rfmt sheetId="1" xfDxf="1" sqref="C10" start="0" length="0">
    <dxf>
      <font>
        <sz val="16"/>
        <name val="仿宋_GB2312"/>
        <scheme val="none"/>
      </font>
      <alignment horizontal="justify" readingOrder="0"/>
    </dxf>
  </rfmt>
  <rfmt sheetId="1" sqref="C8" start="0" length="0">
    <dxf>
      <font>
        <sz val="14"/>
        <color auto="1"/>
        <name val="仿宋_GB2312"/>
        <scheme val="major"/>
      </font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A6" start="0" length="0">
    <dxf>
      <font>
        <sz val="14"/>
        <color auto="1"/>
      </font>
    </dxf>
  </rfmt>
  <rfmt sheetId="1" sqref="C9" start="0" length="0">
    <dxf>
      <font>
        <sz val="14"/>
        <color auto="1"/>
        <name val="仿宋_GB2312"/>
        <scheme val="major"/>
      </font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1" sqref="D9" start="0" length="0">
    <dxf>
      <font>
        <sz val="14"/>
        <color auto="1"/>
      </font>
      <alignment wrapText="0" readingOrder="0"/>
    </dxf>
  </rfmt>
  <rcc rId="124" sId="1">
    <oc r="B6" t="inlineStr">
      <is>
        <t>计算机科学与技术、公共管理、工商管理、英语语言文学</t>
      </is>
    </oc>
    <nc r="B6" t="inlineStr">
      <is>
        <t>公共管理类、</t>
        <phoneticPr fontId="0" type="noConversion"/>
      </is>
    </nc>
  </rcc>
  <rfmt sheetId="1" sqref="A7" start="0" length="0">
    <dxf>
      <font>
        <sz val="14"/>
        <color auto="1"/>
      </font>
    </dxf>
  </rfmt>
  <rcc rId="125" sId="1">
    <oc r="B7" t="inlineStr">
      <is>
        <t>公共管理类、经济学、金融学、国际经济与贸易、工商管理</t>
      </is>
    </oc>
    <nc r="B7" t="inlineStr">
      <is>
        <t>工商管理类</t>
        <phoneticPr fontId="0" type="noConversion"/>
      </is>
    </nc>
  </rcc>
  <rcc rId="126" sId="1">
    <oc r="C7" t="inlineStr">
      <is>
        <t>大学本科及以上学历，全国普通高等院校统招统分2021年应届毕业生（不含海外留学人员），须如期取得学历学位证书。大学英语六级425分及以上（或雅思6分及以上、或新托福90分及以上），具有较强的英语交流能力，良好的组织协调能力、执行能力和沟通联络能力。京内生源。</t>
      </is>
    </oc>
    <nc r="C7" t="inlineStr">
      <is>
        <t>1.本科及以上学历。2.具有5年及以上正式工作经验。</t>
        <phoneticPr fontId="0" type="noConversion"/>
      </is>
    </nc>
  </rcc>
  <rfmt sheetId="1" sqref="D7" start="0" length="0">
    <dxf>
      <font>
        <sz val="14"/>
        <color auto="1"/>
      </font>
      <alignment wrapText="1" readingOrder="0"/>
    </dxf>
  </rfmt>
  <rfmt sheetId="1" sqref="A8" start="0" length="0">
    <dxf>
      <font>
        <sz val="14"/>
        <color auto="1"/>
      </font>
    </dxf>
  </rfmt>
  <rfmt sheetId="1" sqref="B8" start="0" length="0">
    <dxf>
      <font>
        <sz val="14"/>
        <color auto="1"/>
        <name val="宋体"/>
        <scheme val="major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7" sId="1">
    <nc r="C8" t="inlineStr">
      <is>
        <t>1.研究生及以上学历，管理学工商管理类、法学法学类、经济学金融学类。2.具有5年及以上正式工作经验。3.中共党员。</t>
        <phoneticPr fontId="0" type="noConversion"/>
      </is>
    </nc>
  </rcc>
  <rcc rId="128" sId="1" odxf="1" dxf="1">
    <oc r="A9" t="inlineStr">
      <is>
        <t>综合管理岗4</t>
        <phoneticPr fontId="0" type="noConversion"/>
      </is>
    </oc>
    <nc r="A9" t="inlineStr">
      <is>
        <t>综合管理岗4</t>
        <phoneticPr fontId="0" type="noConversion"/>
      </is>
    </nc>
    <ndxf>
      <font>
        <sz val="14"/>
        <color auto="1"/>
      </font>
    </ndxf>
  </rcc>
  <rcc rId="129" sId="1">
    <oc r="B9" t="inlineStr">
      <is>
        <t>公共管理类、经济学、金融学、国际经济与贸易、工商管理</t>
      </is>
    </oc>
    <nc r="B9" t="inlineStr">
      <is>
        <t>公共管理类、经济学、金融学、国际经济与贸易、工商管理</t>
        <phoneticPr fontId="0" type="noConversion"/>
      </is>
    </nc>
  </rcc>
  <rcc rId="130" sId="1">
    <oc r="C9" t="inlineStr">
      <is>
        <t>大学本科及以上学历，全国普通高等院校统招统分2021年应届毕业生（不含海外留学人员），须如期取得学历学位证书。大学英语六级425分及以上（或雅思6分及以上、或新托福90分及以上），具有较强的英语交流能力，良好的组织协调能力、执行能力和沟通联络能力。京内生源。</t>
      </is>
    </oc>
    <nc r="C9"/>
  </rcc>
  <rfmt sheetId="1" sqref="D9" start="0" length="0">
    <dxf>
      <font>
        <sz val="14"/>
        <color auto="1"/>
      </font>
      <alignment wrapText="1" readingOrder="0"/>
    </dxf>
  </rfmt>
  <rfmt sheetId="1" sqref="A10" start="0" length="0">
    <dxf>
      <font>
        <sz val="14"/>
        <color auto="1"/>
      </font>
    </dxf>
  </rfmt>
  <rcc rId="131" sId="1">
    <nc r="B10" t="inlineStr">
      <is>
        <t>经济学类</t>
        <phoneticPr fontId="0" type="noConversion"/>
      </is>
    </nc>
  </rcc>
  <rfmt sheetId="1" sqref="C10" start="0" length="0">
    <dxf>
      <font>
        <sz val="14"/>
        <color auto="1"/>
        <name val="仿宋_GB2312"/>
        <scheme val="major"/>
      </font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32" sId="1">
    <nc r="D10">
      <v>1</v>
    </nc>
  </rcc>
  <rcv guid="{212D47FD-D218-48A5-8702-D4B6922EDB21}" action="delete"/>
  <rcv guid="{212D47FD-D218-48A5-8702-D4B6922EDB21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" sId="1">
    <oc r="D12">
      <v>13</v>
    </oc>
    <nc r="D12">
      <v>9</v>
    </nc>
  </rcc>
  <rcc rId="261" sId="1">
    <oc r="B11" t="inlineStr">
      <is>
        <t>工商管理类</t>
        <phoneticPr fontId="0" type="noConversion"/>
      </is>
    </oc>
    <nc r="B11" t="inlineStr">
      <is>
        <t>金融学类</t>
        <phoneticPr fontId="0" type="noConversion"/>
      </is>
    </nc>
  </rcc>
  <rcc rId="262" sId="1">
    <oc r="B10" t="inlineStr">
      <is>
        <t>经济学类、金融学类</t>
        <phoneticPr fontId="0" type="noConversion"/>
      </is>
    </oc>
    <nc r="B10" t="inlineStr">
      <is>
        <t>经济学类</t>
        <phoneticPr fontId="0" type="noConversion"/>
      </is>
    </nc>
  </rcc>
  <rcc rId="263" sId="1">
    <oc r="D10">
      <v>6</v>
    </oc>
    <nc r="D10">
      <v>2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1">
    <oc r="B10" t="inlineStr">
      <is>
        <t>经济学类</t>
        <phoneticPr fontId="0" type="noConversion"/>
      </is>
    </oc>
    <nc r="B10" t="inlineStr">
      <is>
        <t>经济学类、经济与贸易类</t>
        <phoneticPr fontId="0" type="noConversion"/>
      </is>
    </nc>
  </rcc>
  <rcc rId="265" sId="1">
    <oc r="C11" t="inlineStr">
      <is>
        <t>1.研究生及以上学历。2.具有3年及以上正式工作经验。3.大学英语六级425分及以上、或雅思6分及以上、或新托福90分及以上。
考生所学专业必须与岗位规定的学历层次相对应。</t>
        <phoneticPr fontId="0" type="noConversion"/>
      </is>
    </oc>
    <nc r="C11" t="inlineStr">
      <is>
        <t>1.研究生及以上学历。2.具有3年及以上正式工作经验。3.大学英语六级600分及以上、或雅思7分及以上、或新托福95分及以上。
考生所学专业必须与岗位规定的学历层次相对应。</t>
        <phoneticPr fontId="0" type="noConversion"/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6" sId="1" ref="A6:XFD6" action="insertRow"/>
  <rfmt sheetId="1" sqref="B6" start="0" length="0">
    <dxf>
      <font>
        <sz val="14"/>
        <color auto="1"/>
      </font>
    </dxf>
  </rfmt>
  <rcc rId="267" sId="1">
    <oc r="C8" t="inlineStr">
      <is>
        <t>1.大学本科及以上学历。2.具有3年及以上正式工作经验。3.具有良好的组织协调能力、执行能力和沟通联络能力。</t>
        <phoneticPr fontId="0" type="noConversion"/>
      </is>
    </oc>
    <nc r="C8" t="inlineStr">
      <is>
        <t>1.本科及以上学历。2.具有3年及以上正式工作经验。3.具有良好的组织协调能力、执行能力和沟通联络能力。</t>
        <phoneticPr fontId="0" type="noConversion"/>
      </is>
    </nc>
  </rcc>
  <rcc rId="268" sId="1">
    <nc r="C6" t="inlineStr">
      <is>
        <t>1.本科及以上学历。2.具有3年及以上正式工作经验。3.能用英语独立开展工作。具有较强的文字表达和沟通协调能力，有较强的团体协作精神。</t>
        <phoneticPr fontId="0" type="noConversion"/>
      </is>
    </nc>
  </rcc>
  <rcc rId="269" sId="1">
    <nc r="B6" t="inlineStr">
      <is>
        <t>英语相关</t>
        <phoneticPr fontId="0" type="noConversion"/>
      </is>
    </nc>
  </rcc>
  <rcc rId="270" sId="1">
    <nc r="A6" t="inlineStr">
      <is>
        <t>综合联络岗3</t>
      </is>
    </nc>
  </rcc>
  <rcc rId="271" sId="1">
    <nc r="D6">
      <v>1</v>
    </nc>
  </rcc>
  <rcc rId="272" sId="1">
    <oc r="D13">
      <v>9</v>
    </oc>
    <nc r="D13">
      <f>SUM(D4:D12)</f>
    </nc>
  </rcc>
  <rcc rId="273" sId="1">
    <oc r="B8" t="inlineStr">
      <is>
        <t>经济学类、金融学类、经济与贸易类、工商管理类</t>
        <phoneticPr fontId="0" type="noConversion"/>
      </is>
    </oc>
    <nc r="B8" t="inlineStr">
      <is>
        <t>经济学类、金融学类、经济与贸易类、国际商务、工商管理类</t>
        <phoneticPr fontId="0" type="noConversion"/>
      </is>
    </nc>
  </rcc>
  <rcc rId="274" sId="1">
    <oc r="B9" t="inlineStr">
      <is>
        <t>国际商务、民商法学、经济法学</t>
        <phoneticPr fontId="0" type="noConversion"/>
      </is>
    </oc>
    <nc r="B9" t="inlineStr">
      <is>
        <t>民商法学、经济法学</t>
        <phoneticPr fontId="0" type="noConversion"/>
      </is>
    </nc>
  </rcc>
  <rrc rId="275" sId="1" ref="A7:XFD7" action="insertRow"/>
  <rcc rId="276" sId="1">
    <nc r="C7" t="inlineStr">
      <is>
        <t>1.本科及以上学历。2.具有3年及以上正式工作经验。3.具有良好的组织协调能力、执行能力和沟通联络能力。</t>
        <phoneticPr fontId="0" type="noConversion"/>
      </is>
    </nc>
  </rcc>
  <rrc rId="277" sId="1" ref="A8:XFD8" action="insertRow"/>
  <rcc rId="278" sId="1">
    <nc r="B7" t="inlineStr">
      <is>
        <t>经济学类、金融学类、经济与贸易类、</t>
        <phoneticPr fontId="0" type="noConversion"/>
      </is>
    </nc>
  </rcc>
  <rcc rId="279" sId="1">
    <nc r="B8" t="inlineStr">
      <is>
        <t>国际商务、工商管理类</t>
        <phoneticPr fontId="0" type="noConversion"/>
      </is>
    </nc>
  </rcc>
  <rcc rId="280" sId="1">
    <nc r="B7" t="inlineStr">
      <is>
        <t>经济学类、金融学类、经济与贸易类</t>
        <phoneticPr fontId="0" type="noConversion"/>
      </is>
    </nc>
  </rcc>
  <rcc rId="281" sId="1">
    <nc r="B7" t="inlineStr">
      <is>
        <t>经济学类、金融学类、经济与贸易类、国际商务、工商管理类</t>
        <phoneticPr fontId="0" type="noConversion"/>
      </is>
    </nc>
  </rcc>
  <rcc rId="282" sId="1">
    <nc r="B7" t="inlineStr">
      <is>
        <t>金融学类、国际商务、工商管理类</t>
        <phoneticPr fontId="0" type="noConversion"/>
      </is>
    </nc>
  </rcc>
  <rcc rId="283" sId="1">
    <nc r="D7">
      <v>2</v>
    </nc>
  </rcc>
  <rrc rId="284" sId="1" ref="A10:XFD10" action="deleteRow">
    <rfmt sheetId="1" xfDxf="1" sqref="A10:XFD10" start="0" length="0"/>
    <rcc rId="0" sId="1" dxf="1">
      <nc r="A10" t="inlineStr">
        <is>
          <t>综合管理岗2</t>
          <phoneticPr fontId="0" type="noConversion"/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0" t="inlineStr">
        <is>
          <t>经济学类、金融学类、经济与贸易类、国际商务、工商管理类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0" t="inlineStr">
        <is>
          <t>1.本科及以上学历。2.具有3年及以上正式工作经验。3.具有良好的组织协调能力、执行能力和沟通联络能力。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0">
        <v>1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m rId="285" sheetId="1" source="B12:D12" destination="B8:D8" sourceSheetId="1">
    <rcc rId="0" sId="1" dxf="1">
      <nc r="B8" t="inlineStr">
        <is>
          <t>国际商务、工商管理类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8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8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rc rId="286" sId="1" ref="A7:XFD7" action="insertRow"/>
  <rm rId="287" sheetId="1" source="B9:D9" destination="B7:D7" sourceSheetId="1">
    <rfmt sheetId="1" sqref="B7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7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7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cc rId="288" sId="1">
    <oc r="C14" t="inlineStr">
      <is>
        <t>1.研究生及以上学历。2.具有3年及以上正式工作经验。3.大学英语六级600分及以上、或雅思7分及以上、或新托福95分及以上。
考生所学专业必须与岗位规定的学历层次相对应。</t>
        <phoneticPr fontId="0" type="noConversion"/>
      </is>
    </oc>
    <nc r="C14"/>
  </rcc>
  <rrc rId="289" sId="1" ref="A13:XFD13" action="deleteRow">
    <rfmt sheetId="1" xfDxf="1" sqref="A13:XFD13" start="0" length="0"/>
    <rcc rId="0" sId="1" dxf="1">
      <nc r="A13" t="inlineStr">
        <is>
          <t>综合管理岗5</t>
          <phoneticPr fontId="0" type="noConversion"/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" sId="1" ref="A13:XFD13" action="deleteRow">
    <undo index="0" exp="area" dr="D4:D13" r="D14" sId="1"/>
    <rfmt sheetId="1" xfDxf="1" sqref="A13:XFD13" start="0" length="0"/>
    <rcc rId="0" sId="1" dxf="1">
      <nc r="A13" t="inlineStr">
        <is>
          <t>综合管理岗6</t>
          <phoneticPr fontId="0" type="noConversion"/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3" t="inlineStr">
        <is>
          <t>金融学类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3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D13">
        <v>1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m rId="291" sheetId="1" source="A10:D10" destination="A9:D9" sourceSheetId="1">
    <rfmt sheetId="1" sqref="A9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m rId="292" sheetId="1" source="A12:D12" destination="A10:D10" sourceSheetId="1">
    <undo index="0" exp="area" dr="D4:D12" r="D13" sId="1"/>
  </rm>
  <rrc rId="293" sId="1" ref="A12:XFD12" action="deleteRow">
    <rfmt sheetId="1" xfDxf="1" sqref="A12:XFD12" start="0" length="0"/>
  </rrc>
  <rcc rId="294" sId="1">
    <nc r="A7" t="inlineStr">
      <is>
        <t>综合管理岗1</t>
        <phoneticPr fontId="0" type="noConversion"/>
      </is>
    </nc>
  </rcc>
  <rcc rId="295" sId="1">
    <nc r="A8" t="inlineStr">
      <is>
        <t>综合管理岗2</t>
      </is>
    </nc>
  </rcc>
  <rcc rId="296" sId="1">
    <oc r="A9" t="inlineStr">
      <is>
        <t>综合管理岗1</t>
        <phoneticPr fontId="0" type="noConversion"/>
      </is>
    </oc>
    <nc r="A9" t="inlineStr">
      <is>
        <t>综合管理岗3</t>
      </is>
    </nc>
  </rcc>
  <rcc rId="297" sId="1">
    <oc r="A10" t="inlineStr">
      <is>
        <t>综合管理岗4</t>
        <phoneticPr fontId="0" type="noConversion"/>
      </is>
    </oc>
    <nc r="A10" t="inlineStr">
      <is>
        <t>综合管理岗4</t>
      </is>
    </nc>
  </rcc>
  <rcc rId="298" sId="1">
    <oc r="A11" t="inlineStr">
      <is>
        <t>综合管理岗3</t>
        <phoneticPr fontId="0" type="noConversion"/>
      </is>
    </oc>
    <nc r="A11" t="inlineStr">
      <is>
        <t>综合管理岗5</t>
      </is>
    </nc>
  </rcc>
  <rcc rId="299" sId="1">
    <oc r="C10" t="inlineStr">
      <is>
        <t>1.研究生及以上学历。2.具有3年及以上正式工作经验。3.中共党员。4.大学英语六级425分及以上、或雅思6分及以上、或新托福90分及以上。
考生所学专业必须与岗位规定的学历层次相对应。</t>
        <phoneticPr fontId="0" type="noConversion"/>
      </is>
    </oc>
    <nc r="C10" t="inlineStr">
      <is>
        <t>1.研究生及以上学历。2.具有3年及以上正式工作经验。3.中共党员。
考生所学专业必须与岗位规定的学历层次相对应。</t>
        <phoneticPr fontId="0" type="noConversion"/>
      </is>
    </nc>
  </rcc>
  <rcc rId="300" sId="1">
    <nc r="D7">
      <v>2</v>
    </nc>
  </rcc>
  <rcc rId="301" sId="1">
    <oc r="D7">
      <v>2</v>
    </oc>
    <nc r="D7">
      <v>1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" sId="1">
    <oc r="C7" t="inlineStr">
      <is>
        <t>1.研究生及以上学历。2.具有3年及以上正式工作经验。3.大学英语六级600分及以上、或雅思7分及以上、或新托福95分及以上。
考生所学专业必须与岗位规定的学历层次相对应。</t>
        <phoneticPr fontId="0" type="noConversion"/>
      </is>
    </oc>
    <nc r="C7" t="inlineStr">
      <is>
        <t>1.研究生及以上学历。2.具有3年及以上正式工作经验。3.大学英语六级500分及以上、或雅思6.5分及以上、或新托福95分及以上。
考生所学专业必须与岗位规定的学历层次相对应。</t>
        <phoneticPr fontId="0" type="noConversion"/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1">
    <oc r="A1" t="inlineStr">
      <is>
        <t>附件：</t>
        <phoneticPr fontId="0" type="noConversion"/>
      </is>
    </oc>
    <nc r="A1"/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7395C4-C3EE-4AE9-BE6A-D74B4B40C080}" action="delete"/>
  <rcv guid="{D77395C4-C3EE-4AE9-BE6A-D74B4B40C080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7395C4-C3EE-4AE9-BE6A-D74B4B40C080}" action="delete"/>
  <rcv guid="{D77395C4-C3EE-4AE9-BE6A-D74B4B40C080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4" sId="1" ref="A9:XFD9" action="insertRow"/>
  <rcc rId="305" sId="1">
    <oc r="B12" t="inlineStr">
      <is>
        <t>民商法学、经济法学</t>
        <phoneticPr fontId="0" type="noConversion"/>
      </is>
    </oc>
    <nc r="B12" t="inlineStr">
      <is>
        <t>民商法学、经济法学、公共管理类、国际商务</t>
        <phoneticPr fontId="0" type="noConversion"/>
      </is>
    </nc>
  </rcc>
  <rcc rId="306" sId="1">
    <nc r="C9" t="inlineStr">
      <is>
        <t>1.本科及以上学历。2.</t>
        <phoneticPr fontId="0" type="noConversion"/>
      </is>
    </nc>
  </rcc>
  <rcc rId="307" sId="1">
    <nc r="D6">
      <v>1</v>
    </nc>
  </rcc>
  <rcc rId="308" sId="1">
    <oc r="D6">
      <v>1</v>
    </oc>
    <nc r="D6">
      <v>2</v>
    </nc>
  </rcc>
  <rcc rId="309" sId="1">
    <nc r="B8" t="inlineStr">
      <is>
        <t>金融学类、国际商务、工商管理类</t>
        <phoneticPr fontId="0" type="noConversion"/>
      </is>
    </nc>
  </rcc>
  <rcc rId="310" sId="1">
    <nc r="B8" t="inlineStr">
      <is>
        <t>国际商务、工商管理类</t>
        <phoneticPr fontId="0" type="noConversion"/>
      </is>
    </nc>
  </rcc>
  <rcc rId="311" sId="1">
    <nc r="B9" t="inlineStr">
      <is>
        <t>公共管理类</t>
        <phoneticPr fontId="0" type="noConversion"/>
      </is>
    </nc>
  </rcc>
  <rcc rId="312" sId="1">
    <nc r="B8" t="inlineStr">
      <is>
        <t>国际商务、工商管理类、公共管理类</t>
        <phoneticPr fontId="0" type="noConversion"/>
      </is>
    </nc>
  </rcc>
  <rcc rId="313" sId="1">
    <nc r="B9" t="inlineStr">
      <is>
        <t>金融学类、</t>
        <phoneticPr fontId="0" type="noConversion"/>
      </is>
    </nc>
  </rcc>
  <rcc rId="314" sId="1">
    <nc r="D9">
      <v>2</v>
    </nc>
  </rcc>
  <rcc rId="315" sId="1">
    <nc r="B9" t="inlineStr">
      <is>
        <t>金融学类、经济与贸易类</t>
        <phoneticPr fontId="0" type="noConversion"/>
      </is>
    </nc>
  </rcc>
  <rcc rId="316" sId="1">
    <nc r="B9" t="inlineStr">
      <is>
        <t>金融学类、经济与贸易类、</t>
        <phoneticPr fontId="0" type="noConversion"/>
      </is>
    </nc>
  </rcc>
  <rcc rId="317" sId="1">
    <nc r="B9" t="inlineStr">
      <is>
        <t>经济学类、经济与贸易类、金融学类</t>
      </is>
    </nc>
  </rcc>
  <rcc rId="318" sId="1" xfDxf="1" dxf="1">
    <nc r="B9" t="inlineStr">
      <is>
        <t>经济学类、经济与贸易类、金融学类</t>
      </is>
    </nc>
    <ndxf>
      <font>
        <sz val="14"/>
        <color auto="1"/>
      </font>
      <alignment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19" sId="1">
    <nc r="B9" t="inlineStr">
      <is>
        <t>经济学类、经济与贸易类、金融学类</t>
        <phoneticPr fontId="0" type="noConversion"/>
      </is>
    </nc>
  </rcc>
  <rcc rId="320" sId="1">
    <nc r="B9" t="inlineStr">
      <is>
        <t>经济学类、金融学类、经济与贸易类</t>
        <phoneticPr fontId="0" type="noConversion"/>
      </is>
    </nc>
  </rcc>
  <rcc rId="321" sId="1">
    <oc r="B7" t="inlineStr">
      <is>
        <t>经济学类、经济与贸易类</t>
        <phoneticPr fontId="0" type="noConversion"/>
      </is>
    </oc>
    <nc r="B7" t="inlineStr">
      <is>
        <t>经济学类、金融学类、经济与贸易类</t>
        <phoneticPr fontId="0" type="noConversion"/>
      </is>
    </nc>
  </rcc>
  <rcc rId="322" sId="1">
    <nc r="C9" t="inlineStr">
      <is>
        <t>1.本科及以上学历。</t>
        <phoneticPr fontId="0" type="noConversion"/>
      </is>
    </nc>
  </rcc>
  <rcc rId="323" sId="1">
    <nc r="B9" t="inlineStr">
      <is>
        <t>金融学类、经济与贸易类、工商管理类</t>
        <phoneticPr fontId="0" type="noConversion"/>
      </is>
    </nc>
  </rcc>
  <rcc rId="324" sId="1">
    <oc r="B8" t="inlineStr">
      <is>
        <t>金融学类、国际商务、工商管理类</t>
        <phoneticPr fontId="0" type="noConversion"/>
      </is>
    </oc>
    <nc r="B8" t="inlineStr">
      <is>
        <t>经济与贸易类、国际商务、工商管理类、公共管理类</t>
        <phoneticPr fontId="0" type="noConversion"/>
      </is>
    </nc>
  </rcc>
  <rrc rId="325" sId="1" ref="A7:XFD7" action="insertRow"/>
  <rm rId="326" sheetId="1" source="A10:XFD10" destination="A7:XFD7" sourceSheetId="1">
    <rfmt sheetId="1" xfDxf="1" sqref="A7:XFD7" start="0" length="0"/>
    <rfmt sheetId="1" sqref="A7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7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7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7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rc rId="327" sId="1" ref="A10:XFD10" action="deleteRow">
    <rfmt sheetId="1" xfDxf="1" sqref="A10:XFD10" start="0" length="0"/>
  </rrc>
  <rrc rId="328" sId="1" ref="A10:XFD10" action="insertRow"/>
  <rm rId="329" sheetId="1" source="A8:XFD8" destination="A10:XFD10" sourceSheetId="1">
    <rfmt sheetId="1" xfDxf="1" sqref="A10:XFD10" start="0" length="0"/>
    <rfmt sheetId="1" sqref="A10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B10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C10" start="0" length="0">
      <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0" start="0" length="0">
      <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rc rId="330" sId="1" ref="A8:XFD8" action="deleteRow">
    <rfmt sheetId="1" xfDxf="1" sqref="A8:XFD8" start="0" length="0"/>
  </rrc>
  <rcc rId="331" sId="1">
    <nc r="A7" t="inlineStr">
      <is>
        <t>综合管理岗1</t>
        <phoneticPr fontId="0" type="noConversion"/>
      </is>
    </nc>
  </rcc>
  <rcc rId="332" sId="1">
    <oc r="A9" t="inlineStr">
      <is>
        <t>综合管理岗1</t>
        <phoneticPr fontId="0" type="noConversion"/>
      </is>
    </oc>
    <nc r="A9" t="inlineStr">
      <is>
        <t>综合管理岗3</t>
      </is>
    </nc>
  </rcc>
  <rcc rId="333" sId="1">
    <oc r="A10" t="inlineStr">
      <is>
        <t>综合管理岗3</t>
      </is>
    </oc>
    <nc r="A10" t="inlineStr">
      <is>
        <t>综合管理岗4</t>
      </is>
    </nc>
  </rcc>
  <rcc rId="334" sId="1">
    <oc r="A11" t="inlineStr">
      <is>
        <t>综合管理岗4</t>
      </is>
    </oc>
    <nc r="A11" t="inlineStr">
      <is>
        <t>综合管理岗5</t>
      </is>
    </nc>
  </rcc>
  <rcc rId="335" sId="1">
    <oc r="A12" t="inlineStr">
      <is>
        <t>综合管理岗5</t>
      </is>
    </oc>
    <nc r="A12" t="inlineStr">
      <is>
        <t>综合管理岗6</t>
      </is>
    </nc>
  </rcc>
  <rcc rId="336" sId="1">
    <nc r="C7" t="inlineStr">
      <is>
        <t>1.本科及以上学历。3.能用英语独立开展工作。具有较强的文字表达和沟通协调能力，有较强的团体协作精神。</t>
        <phoneticPr fontId="0" type="noConversion"/>
      </is>
    </nc>
  </rcc>
  <rcc rId="337" sId="1">
    <nc r="B7" t="inlineStr">
      <is>
        <t>经济学类、金融学类、经济与贸易类、工商管理类</t>
        <phoneticPr fontId="0" type="noConversion"/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7395C4-C3EE-4AE9-BE6A-D74B4B40C080}" action="delete"/>
  <rcv guid="{D77395C4-C3EE-4AE9-BE6A-D74B4B40C080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" sId="1">
    <oc r="D11">
      <v>1</v>
    </oc>
    <nc r="D11">
      <v>2</v>
    </nc>
  </rcc>
  <rcc rId="339" sId="1">
    <oc r="C11" t="inlineStr">
      <is>
        <t>1.研究生及以上学历。2.具有3年及以上正式工作经验。3.中共党员。
考生所学专业必须与岗位规定的学历层次相对应。</t>
        <phoneticPr fontId="0" type="noConversion"/>
      </is>
    </oc>
    <nc r="C11" t="inlineStr">
      <is>
        <t>1.研究生及以上学历。2.具有3年及以上正式工作经验。3.中共党员。4.有一定的政策理论水平、文字写作及表达能力，熟悉公文写作，熟练使用Office办公软件。
考生所学专业必须与岗位规定的学历层次相对应。</t>
        <phoneticPr fontId="0" type="noConversion"/>
      </is>
    </nc>
  </rcc>
  <rcc rId="340" sId="1">
    <oc r="D12">
      <v>1</v>
    </oc>
    <nc r="D12">
      <v>2</v>
    </nc>
  </rcc>
  <rcc rId="341" sId="1">
    <oc r="C7" t="inlineStr">
      <is>
        <t>1.本科及以上学历。3.能用英语独立开展工作。具有较强的文字表达和沟通协调能力，有较强的团体协作精神。</t>
        <phoneticPr fontId="0" type="noConversion"/>
      </is>
    </oc>
    <nc r="C7" t="inlineStr">
      <is>
        <t>1.本科及以上学历。3.能用英语独立开展工作。具有较强的文字表达和沟通协调能力，有较强的团体协作精神。4.有日语、韩语学习经历者优先。</t>
        <phoneticPr fontId="0" type="noConversion"/>
      </is>
    </nc>
  </rcc>
  <rcc rId="342" sId="1">
    <oc r="C8" t="inlineStr">
      <is>
        <t>1.本科及以上学历。2.具有3年及以上正式工作经验。3.具有良好的组织协调能力、执行能力和沟通联络能力。</t>
        <phoneticPr fontId="0" type="noConversion"/>
      </is>
    </oc>
    <nc r="C8" t="inlineStr">
      <is>
        <t>1.本科及以上学历。2.具有3年及以上正式工作经验。3.具有良好的组织协调能力、执行能力和沟通联络能力。4.有日语、韩语学习经历者优先。</t>
        <phoneticPr fontId="0" type="noConversion"/>
      </is>
    </nc>
  </rcc>
  <rcc rId="343" sId="1">
    <oc r="D9">
      <v>1</v>
    </oc>
    <nc r="D9">
      <v>2</v>
    </nc>
  </rcc>
  <rcc rId="344" sId="1">
    <oc r="B11" t="inlineStr">
      <is>
        <t>人力资源管理、行政管理</t>
        <phoneticPr fontId="0" type="noConversion"/>
      </is>
    </oc>
    <nc r="B11" t="inlineStr">
      <is>
        <t>人力资源管理、行政管理、汉语言文字学</t>
        <phoneticPr fontId="0" type="noConversion"/>
      </is>
    </nc>
  </rcc>
  <rcc rId="345" sId="1">
    <oc r="D13">
      <f>SUM(D4:D12)</f>
    </oc>
    <nc r="D13">
      <f>SUM(D4:D12)</f>
    </nc>
  </rcc>
  <rcc rId="346" sId="1">
    <oc r="C12" t="inlineStr">
      <is>
        <t>1.研究生及以上学历。2.具有3年及以上正式工作经验。3.能够独立用英语开展工作，具有良好的沟通表达能力。
考生所学专业必须与岗位规定的学历层次相对应。</t>
        <phoneticPr fontId="0" type="noConversion"/>
      </is>
    </oc>
    <nc r="C12" t="inlineStr">
      <is>
        <t>1.研究生及以上学历。2.具有3年及以上正式工作经验。3.能够独立用英语开展工作，具有良好的文字写作及沟通表达能力。
考生所学专业必须与岗位规定的学历层次相对应。</t>
        <phoneticPr fontId="0" type="noConversion"/>
      </is>
    </nc>
  </rcc>
  <rcc rId="347" sId="1">
    <oc r="C6" t="inlineStr">
      <is>
        <t>1.本科及以上学历。2.具有3年及以上正式工作经验。3.能用英语独立开展工作。具有较强的文字表达和沟通协调能力，有较强的团体协作精神。</t>
        <phoneticPr fontId="0" type="noConversion"/>
      </is>
    </oc>
    <nc r="C6" t="inlineStr">
      <is>
        <t>1.本科及以上学历。2.具有3年及以上正式工作经验。3.能用英语独立开展工作,具备中英文会议口译能力者优先，具有较强的文字表达和沟通协调能力，有较强的团体协作精神。4.有日语、韩语学习经历者优先。</t>
        <phoneticPr fontId="0" type="noConversion"/>
      </is>
    </nc>
  </rcc>
  <rcc rId="348" sId="1">
    <oc r="C9" t="inlineStr">
      <is>
        <t>1.研究生及以上学历。2.具有3年及以上正式工作经验。3.大学英语六级500分及以上、或雅思6.5分及以上、或新托福95分及以上。
考生所学专业必须与岗位规定的学历层次相对应。</t>
        <phoneticPr fontId="0" type="noConversion"/>
      </is>
    </oc>
    <nc r="C9" t="inlineStr">
      <is>
        <t>1.研究生及以上学历。2.具有3年及以上正式工作经验。3.大学英语六级500分及以上、或雅思6.5分及以上、或新托福95分及以上。4.有金融行业、投资促进等相关机构从业经历者优先。
考生所学专业必须与岗位规定的学历层次相对应。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" sId="1">
    <nc r="B8" t="inlineStr">
      <is>
        <t>工商管理类</t>
        <phoneticPr fontId="0" type="noConversion"/>
      </is>
    </nc>
  </rcc>
  <rcc rId="134" sId="1">
    <oc r="C8" t="inlineStr">
      <is>
        <t>1.研究生及以上学历，管理学工商管理类、法学法学类、经济学金融学类。2.具有5年及以上正式工作经验。3.中共党员。</t>
        <phoneticPr fontId="0" type="noConversion"/>
      </is>
    </oc>
    <nc r="C8" t="inlineStr">
      <is>
        <t>1.研究生及以上学历。2.具有5年及以上正式工作经验。3.中共党员。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" sId="1">
    <oc r="C5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oc>
    <nc r="C5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nc>
  </rcc>
  <rcc rId="350" sId="1">
    <oc r="C6" t="inlineStr">
      <is>
        <t>1.本科及以上学历。2.具有3年及以上正式工作经验。3.能用英语独立开展工作,具备中英文会议口译能力者优先，具有较强的文字表达和沟通协调能力，有较强的团体协作精神。4.有日语、韩语学习经历者优先。</t>
        <phoneticPr fontId="0" type="noConversion"/>
      </is>
    </oc>
    <nc r="C6" t="inlineStr">
      <is>
        <t>1.本科及以上学历。2.具有3年及以上正式工作经验。3.能用英语独立开展工作,具备中英文会议口译能力者优先，具有较强的文字表达和沟通协调能力，有较强的团体协作精神。4.同等条件下，有日语、韩语学习经历者优先。</t>
        <phoneticPr fontId="0" type="noConversion"/>
      </is>
    </nc>
  </rcc>
  <rcc rId="351" sId="1">
    <oc r="C7" t="inlineStr">
      <is>
        <t>1.本科及以上学历。3.能用英语独立开展工作。具有较强的文字表达和沟通协调能力，有较强的团体协作精神。4.有日语、韩语学习经历者优先。</t>
        <phoneticPr fontId="0" type="noConversion"/>
      </is>
    </oc>
    <nc r="C7" t="inlineStr">
      <is>
        <t>1.本科及以上学历。3.能用英语独立开展工作。具有较强的文字表达和沟通协调能力，有较强的团体协作精神。4.同等条件下，有日语、韩语学习经历者优先。</t>
        <phoneticPr fontId="0" type="noConversion"/>
      </is>
    </nc>
  </rcc>
  <rcc rId="352" sId="1">
    <oc r="C8" t="inlineStr">
      <is>
        <t>1.本科及以上学历。2.具有3年及以上正式工作经验。3.具有良好的组织协调能力、执行能力和沟通联络能力。4.有日语、韩语学习经历者优先。</t>
        <phoneticPr fontId="0" type="noConversion"/>
      </is>
    </oc>
    <nc r="C8" t="inlineStr">
      <is>
        <t>1.本科及以上学历。2.具有3年及以上正式工作经验。3.具有良好的组织协调能力、执行能力和沟通联络能力。4.同等条件下，有日语、韩语学习经历者优先。</t>
        <phoneticPr fontId="0" type="noConversion"/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" sId="1">
    <oc r="C4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oc>
    <nc r="C4" t="inlineStr">
      <is>
        <t>1.研究生及以上学历。2.2022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nc>
  </rcc>
  <rcc rId="354" sId="1">
    <oc r="C5" t="inlineStr">
      <is>
        <t>1.研究生及以上学历。2.全国普通高等院校统招统分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oc>
    <nc r="C5" t="inlineStr">
      <is>
        <t>1.研究生及以上学历。2.2022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nc>
  </rcc>
  <rcc rId="355" sId="1">
    <oc r="A14" t="inlineStr">
      <is>
        <r>
          <rPr>
            <b/>
            <sz val="11"/>
            <color theme="1"/>
            <rFont val="宋体"/>
            <family val="3"/>
            <charset val="134"/>
          </rPr>
          <t>注：
1.以上专业名称、学科类别及代码参照教育部公布的《普通高等学校本科专业目录（2020年）》和《学位授予和人才培养学科目录（2018年）》。
2.岗位要求包含上述专业相关的专业硕士。
3.海外留学人员所学专业应与岗位要求专业相同或相近，并在面试（初试）前取得教育部留学服务中心出具的《国外学历学位认证书》。
4.考生所学专业必须与岗位规定的学历层次相对应。如岗位要求学历为“研究生”，专业为“汉语言文学”，若考生本科学历的专业为“汉语言文学”，但研究生学历的专业为“数学”，则不符合要求。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oc>
    <nc r="A14" t="inlineStr">
      <is>
        <r>
          <rPr>
            <b/>
            <sz val="11"/>
            <color theme="1"/>
            <rFont val="宋体"/>
            <family val="3"/>
            <charset val="134"/>
          </rPr>
          <t>注：
1.以上专业名称、学科类别及代码参照教育部公布的《普通高等学校本科专业目录（2020年）》和《学位授予和人才培养学科目录（2018年）》。
2.岗位要求包含上述专业相关的专业硕士。
3.海外留学人员所学专业应与岗位要求专业相同或相近。
4.考生所学专业必须与岗位规定的学历层次相对应。如岗位要求学历为“研究生”，专业为“汉语言文学”，若考生本科学历的专业为“汉语言文学”，但研究生学历的专业为“数学”，则不符合要求。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" sId="1">
    <oc r="C4" t="inlineStr">
      <is>
        <t>1.研究生及以上学历。2.2022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oc>
    <n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  <rcc rId="357" sId="1">
    <oc r="C5" t="inlineStr">
      <is>
        <t>1.研究生及以上学历。2.2022年应届毕业生（不含海外留学人员）；符合应届毕业生落户北京的有关要求，须如期取得学历学位证书；硕士研究生不超过30周岁（1992年1月1日以后出生）、博士研究生不超过35周岁（1987年1月1日以后出生）。3.京外生源。</t>
        <phoneticPr fontId="0" type="noConversion"/>
      </is>
    </oc>
    <nc r="C5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" sId="1">
    <oc r="C6" t="inlineStr">
      <is>
        <t>1.本科及以上学历。2.具有3年及以上正式工作经验。3.能用英语独立开展工作,具备中英文会议口译能力者优先，具有较强的文字表达和沟通协调能力，有较强的团体协作精神。4.同等条件下，有日语、韩语学习经历者优先。</t>
        <phoneticPr fontId="0" type="noConversion"/>
      </is>
    </oc>
    <nc r="C6" t="inlineStr">
      <is>
        <t>1.本科及以上学历。2.具有3年及以上正式工作经验。3.能用英语独立开展工作,具备中英文会议口译能力者优先，具有较强的文字表达和沟通协调能力，有较强的团体协作精神。4.同等条件下，有日语、韩语学习经历者优先。5.35周岁以下。</t>
        <phoneticPr fontId="0" type="noConversion"/>
      </is>
    </nc>
  </rcc>
  <rcc rId="359" sId="1">
    <oc r="C7" t="inlineStr">
      <is>
        <t>1.本科及以上学历。3.能用英语独立开展工作。具有较强的文字表达和沟通协调能力，有较强的团体协作精神。4.同等条件下，有日语、韩语学习经历者优先。</t>
        <phoneticPr fontId="0" type="noConversion"/>
      </is>
    </oc>
    <nc r="C7" t="inlineStr">
      <is>
        <t>1.本科及以上学历。3.能用英语独立开展工作。具有较强的文字表达和沟通协调能力，有较强的团体协作精神。4.同等条件下，有日语、韩语学习经历者优先。5.35周岁以下。</t>
        <phoneticPr fontId="0" type="noConversion"/>
      </is>
    </nc>
  </rcc>
  <rcc rId="360" sId="1">
    <oc r="C8" t="inlineStr">
      <is>
        <t>1.本科及以上学历。2.具有3年及以上正式工作经验。3.具有良好的组织协调能力、执行能力和沟通联络能力。4.同等条件下，有日语、韩语学习经历者优先。</t>
        <phoneticPr fontId="0" type="noConversion"/>
      </is>
    </oc>
    <nc r="C8" t="inlineStr">
      <is>
        <t>1.本科及以上学历。2.具有3年及以上正式工作经验。3.具有良好的组织协调能力、执行能力和沟通联络能力。4.同等条件下，有日语、韩语学习经历者优先。5.35周岁以下。</t>
        <phoneticPr fontId="0" type="noConversion"/>
      </is>
    </nc>
  </rcc>
  <rcc rId="361" sId="1">
    <oc r="C9" t="inlineStr">
      <is>
        <t>1.研究生及以上学历。2.具有3年及以上正式工作经验。3.大学英语六级500分及以上、或雅思6.5分及以上、或新托福95分及以上。4.有金融行业、投资促进等相关机构从业经历者优先。
考生所学专业必须与岗位规定的学历层次相对应。</t>
        <phoneticPr fontId="0" type="noConversion"/>
      </is>
    </oc>
    <nc r="C9" t="inlineStr">
      <is>
        <t>1.研究生及以上学历。2.具有3年及以上正式工作经验。3.大学英语六级500分及以上、或雅思6.5分及以上、或新托福95分及以上。4.有金融行业、投资促进等相关机构从业经历者优先。5.35周岁以下。
考生所学专业必须与岗位规定的学历层次相对应。</t>
        <phoneticPr fontId="0" type="noConversion"/>
      </is>
    </nc>
  </rcc>
  <rcc rId="362" sId="1">
    <oc r="C10" t="inlineStr">
      <is>
        <r>
          <t>1.研究生及以上学历。2.具有3年及以上正式工作经验。3.大学英语六级600分及以上、或雅思7分及以上、或新托福95分及以上。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oc>
    <nc r="C10" t="inlineStr">
      <is>
        <r>
          <t>1.研究生及以上学历。2.具有3年及以上正式工作经验。3.大学英语六级600分及以上、或雅思7分及以上、或新托福95分及以上。4.35周岁以下。</t>
        </r>
        <r>
          <rPr>
            <sz val="14"/>
            <color rgb="FFFF0000"/>
            <rFont val="宋体"/>
            <family val="3"/>
            <charset val="134"/>
          </rPr>
          <t xml:space="preserve">
</t>
        </r>
        <r>
          <rPr>
            <sz val="14"/>
            <rFont val="宋体"/>
            <family val="3"/>
            <charset val="134"/>
          </rPr>
          <t>考生所学专业必须与岗位规定的学历层次相对应。</t>
        </r>
        <phoneticPr fontId="2" type="noConversion"/>
      </is>
    </nc>
  </rcc>
  <rcc rId="363" sId="1">
    <oc r="C11" t="inlineStr">
      <is>
        <t>1.研究生及以上学历。2.具有3年及以上正式工作经验。3.中共党员。4.有一定的政策理论水平、文字写作及表达能力，熟悉公文写作，熟练使用Office办公软件。
考生所学专业必须与岗位规定的学历层次相对应。</t>
        <phoneticPr fontId="0" type="noConversion"/>
      </is>
    </oc>
    <nc r="C11" t="inlineStr">
      <is>
        <t>1.研究生及以上学历。2.具有3年及以上正式工作经验。3.中共党员。4.有一定的政策理论水平、文字写作及表达能力，熟悉公文写作，熟练使用Office办公软件。5.35周岁以下。
考生所学专业必须与岗位规定的学历层次相对应。</t>
        <phoneticPr fontId="0" type="noConversion"/>
      </is>
    </nc>
  </rcc>
  <rcc rId="364" sId="1">
    <oc r="C12" t="inlineStr">
      <is>
        <t>1.研究生及以上学历。2.具有3年及以上正式工作经验。3.能够独立用英语开展工作，具有良好的文字写作及沟通表达能力。
考生所学专业必须与岗位规定的学历层次相对应。</t>
        <phoneticPr fontId="0" type="noConversion"/>
      </is>
    </oc>
    <nc r="C12" t="inlineStr">
      <is>
        <t>1.研究生及以上学历。2.具有3年及以上正式工作经验。3.能够独立用英语开展工作，具有良好的文字写作及沟通表达能力。4.35周岁以下。
考生所学专业必须与岗位规定的学历层次相对应。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">
    <dxf>
      <fill>
        <patternFill patternType="solid">
          <bgColor rgb="FFFFFF00"/>
        </patternFill>
      </fill>
    </dxf>
  </rfmt>
  <rcc rId="365" sId="1">
    <nc r="E7" t="inlineStr">
      <is>
        <t>经济学和金融学的的研究生代码均为02</t>
        <phoneticPr fontId="0" type="noConversion"/>
      </is>
    </nc>
  </rcc>
  <rcc rId="366" sId="1">
    <oc r="B7" t="inlineStr">
      <is>
        <t>经济学类、金融学类、经济与贸易类、工商管理类</t>
        <phoneticPr fontId="0" type="noConversion"/>
      </is>
    </oc>
    <nc r="B7" t="inlineStr">
      <is>
        <t>经济学类（本科代码0201，研究生代码02）、金融学类（本科代码0203，研究生代码02）、经济与贸易类、工商管理类</t>
        <phoneticPr fontId="0" type="noConversion"/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45A2FD1-2857-4F8E-ACA1-DEA00A53C49E}" action="delete"/>
  <rcv guid="{445A2FD1-2857-4F8E-ACA1-DEA00A53C49E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7" start="0" length="0">
    <dxf>
      <font>
        <sz val="14"/>
        <color auto="1"/>
        <name val="宋体"/>
        <scheme val="major"/>
      </font>
      <alignment vertical="top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67" sId="1">
    <oc r="E7" t="inlineStr">
      <is>
        <t>经济学和金融学的的研究生代码均为02</t>
        <phoneticPr fontId="0" type="noConversion"/>
      </is>
    </oc>
    <nc r="E7" t="inlineStr">
      <is>
        <t>经济学、金融学、经济与贸易类的的研究生代码均为02</t>
        <phoneticPr fontId="0" type="noConversion"/>
      </is>
    </nc>
  </rcc>
  <rcc rId="368" sId="1">
    <oc r="B7" t="inlineStr">
      <is>
        <t>经济学类（本科代码0201，研究生代码02）、金融学类（本科代码0203，研究生代码02）、经济与贸易类、工商管理类</t>
        <phoneticPr fontId="0" type="noConversion"/>
      </is>
    </oc>
    <nc r="B7" t="inlineStr">
      <is>
        <t>经济学类（本科代码0201，研究生代码02）、金融学类（本科代码0203，研究生代码02）、经济与贸易类（本科代码0204，研究生代码02）、工商管理类（本科代码1202，研究生代码1202、1251）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45A2FD1-2857-4F8E-ACA1-DEA00A53C49E}" action="delete"/>
  <rcv guid="{445A2FD1-2857-4F8E-ACA1-DEA00A53C49E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9" sId="1">
    <oc r="B7" t="inlineStr">
      <is>
        <t>经济学类（本科代码0201，研究生代码02）、金融学类（本科代码0203，研究生代码02）、经济与贸易类（本科代码0204，研究生代码02）、工商管理类（本科代码1202，研究生代码1202、1251）</t>
        <phoneticPr fontId="0" type="noConversion"/>
      </is>
    </oc>
    <nc r="B7" t="inlineStr">
      <is>
        <t>经济学类（本科代码0201，研究生代码02）、
金融学类（本科代码0203，研究生代码02）、
经济与贸易类（本科代码0204，研究生代码02）、
工商管理类（本科代码1202，研究生代码1202、1251）</t>
        <phoneticPr fontId="0" type="noConversion"/>
      </is>
    </nc>
  </rcc>
  <rcc rId="370" sId="1">
    <oc r="B8" t="inlineStr">
      <is>
        <t>经济与贸易类、国际商务、工商管理类、公共管理类</t>
        <phoneticPr fontId="0" type="noConversion"/>
      </is>
    </oc>
    <nc r="B8" t="inlineStr">
      <is>
        <t>经济与贸易类（本科代码0204，研究生代码02）、
国际商务（本科代码120205,研究生代码0254）、
工商管理类（本科代码1202，研究生代码1202、1251）、
公共管理类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" sId="1">
    <oc r="B8" t="inlineStr">
      <is>
        <t>经济与贸易类（本科代码0204，研究生代码02）、
国际商务（本科代码120205,研究生代码0254）、
工商管理类（本科代码1202，研究生代码1202、1251）、
公共管理类</t>
        <phoneticPr fontId="0" type="noConversion"/>
      </is>
    </oc>
    <nc r="B8" t="inlineStr">
      <is>
        <t>经济与贸易类（本科代码0204，研究生代码02）、
国际商务（本科代码120205,研究生代码0254）、
工商管理类（本科代码1202，研究生代码1202、1251）、
公共管理类（本科代码1204，研究生代码1204、1252）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" start="0" length="0">
    <dxf>
      <font>
        <sz val="11"/>
        <color theme="1"/>
        <name val="宋体"/>
        <scheme val="minor"/>
      </font>
      <alignment vertical="center" wrapText="0" readingOrder="0"/>
      <border outline="0">
        <left/>
        <right/>
        <top/>
        <bottom/>
      </border>
    </dxf>
  </rfmt>
  <rfmt sheetId="1" sqref="C7" start="0" length="0">
    <dxf>
      <font>
        <sz val="11"/>
        <color theme="1"/>
        <name val="宋体"/>
        <scheme val="minor"/>
      </font>
      <alignment vertical="center" wrapText="0" readingOrder="0"/>
      <border outline="0">
        <left/>
        <right/>
        <top/>
        <bottom/>
      </border>
    </dxf>
  </rfmt>
  <rfmt sheetId="1" xfDxf="1" sqref="C6" start="0" length="0">
    <dxf>
      <font>
        <sz val="16"/>
        <name val="仿宋_GB2312"/>
        <scheme val="none"/>
      </font>
      <alignment horizontal="justify" readingOrder="0"/>
    </dxf>
  </rfmt>
  <rfmt sheetId="1" xfDxf="1" sqref="C7" start="0" length="0">
    <dxf>
      <font>
        <sz val="16"/>
        <name val="仿宋_GB2312"/>
        <scheme val="none"/>
      </font>
      <alignment horizontal="justify" readingOrder="0"/>
    </dxf>
  </rfmt>
  <rfmt sheetId="1" sqref="C6" start="0" length="0">
    <dxf>
      <font>
        <sz val="14"/>
        <color auto="1"/>
        <name val="仿宋_GB2312"/>
        <scheme val="major"/>
      </font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35" sId="1">
    <nc r="C6" t="inlineStr">
      <is>
        <t>1.研究生及以上学历。2.具有2年及以上正式工作经验。</t>
        <phoneticPr fontId="0" type="noConversion"/>
      </is>
    </nc>
  </rcc>
  <rfmt sheetId="1" sqref="C7" start="0" length="0">
    <dxf>
      <font>
        <sz val="14"/>
        <color auto="1"/>
        <name val="仿宋_GB2312"/>
        <scheme val="major"/>
      </font>
      <alignment horizontal="general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36" sId="1">
    <oc r="C7" t="inlineStr">
      <is>
        <t>1.本科及以上学历。2.具有5年及以上正式工作经验。</t>
        <phoneticPr fontId="0" type="noConversion"/>
      </is>
    </oc>
    <nc r="C7" t="inlineStr">
      <is>
        <t>1.本科及以上学历。2.具有5年及以上正式工作经验。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" sId="1">
    <oc r="B9" t="inlineStr">
      <is>
        <t>经济学类、金融学类、经济与贸易类</t>
        <phoneticPr fontId="0" type="noConversion"/>
      </is>
    </oc>
    <nc r="B9" t="inlineStr">
      <is>
        <t>经济学类（研究生代码02）、
金融学类（研究生代码02）、
经济与贸易类（研究生代码02）</t>
        <phoneticPr fontId="0" type="noConversion"/>
      </is>
    </nc>
  </rcc>
  <rcc rId="373" sId="1">
    <oc r="B10" t="inlineStr">
      <is>
        <t>公共管理类</t>
        <phoneticPr fontId="0" type="noConversion"/>
      </is>
    </oc>
    <nc r="B10" t="inlineStr">
      <is>
        <t>公共管理类（研究生代码1204、1252）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" sId="1">
    <oc r="B12" t="inlineStr">
      <is>
        <t>民商法学、经济法学、公共管理类、国际商务</t>
        <phoneticPr fontId="0" type="noConversion"/>
      </is>
    </oc>
    <nc r="B12" t="inlineStr">
      <is>
        <t>民商法学、经济法学、公共管理类、国际商务（研究生代码0254）</t>
        <phoneticPr fontId="0" type="noConversion"/>
      </is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" sId="1">
    <oc r="B7" t="inlineStr">
      <is>
        <t>经济学类（本科代码0201，研究生代码02）、
金融学类（本科代码0203，研究生代码02）、
经济与贸易类（本科代码0204，研究生代码02）、
工商管理类（本科代码1202，研究生代码1202、1251）</t>
        <phoneticPr fontId="0" type="noConversion"/>
      </is>
    </oc>
    <nc r="B7" t="inlineStr">
      <is>
        <t>经济学类（本科专业：0201，研究生专业：02）、
金融学类（本科代码0203，研究生代码02）、
经济与贸易类（本科代码0204，研究生代码02）、
工商管理类（本科代码1202，研究生代码1202、1251）</t>
        <phoneticPr fontId="0" type="noConversion"/>
      </is>
    </nc>
  </rcc>
  <rcc rId="376" sId="1">
    <oc r="E7" t="inlineStr">
      <is>
        <t>经济学、金融学、经济与贸易类的的研究生代码均为02</t>
        <phoneticPr fontId="0" type="noConversion"/>
      </is>
    </oc>
    <nc r="E7" t="inlineStr">
      <is>
        <t>研究生代码中，金融学属于02经济学-0202应用经济学-020204金融学</t>
        <phoneticPr fontId="0" type="noConversion"/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" sId="1">
    <oc r="B7" t="inlineStr">
      <is>
        <t>经济学类（本科专业：0201，研究生专业：02）、
金融学类（本科代码0203，研究生代码02）、
经济与贸易类（本科代码0204，研究生代码02）、
工商管理类（本科代码1202，研究生代码1202、1251）</t>
        <phoneticPr fontId="0" type="noConversion"/>
      </is>
    </oc>
    <nc r="B7" t="inlineStr">
      <is>
        <t>经济学类（本科专业：0201，研究生专业：02）、
金融学类（本科专业：0203，研究生专业：020204）、
经济与贸易类（本科代码0204，研究生代码02）、
工商管理类（本科代码1202，研究生代码1202、1251）</t>
        <phoneticPr fontId="0" type="noConversion"/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" sId="1">
    <oc r="B7" t="inlineStr">
      <is>
        <t>经济学类（本科专业：0201，研究生专业：02）、
金融学类（本科专业：0203，研究生专业：020204）、
经济与贸易类（本科代码0204，研究生代码02）、
工商管理类（本科代码1202，研究生代码1202、1251）</t>
        <phoneticPr fontId="0" type="noConversion"/>
      </is>
    </oc>
    <nc r="B7" t="inlineStr">
      <is>
        <t>经济学类（本科专业：0201，研究生专业：02）、
金融学类（本科专业：0203，研究生专业：020204）、
经济与贸易类（本科专业：0204，研究生专业：020206）、
工商管理类（本科专业：1202，研究生专业：1202、1251）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" sId="1">
    <oc r="B8" t="inlineStr">
      <is>
        <t>经济与贸易类（本科代码0204，研究生代码02）、
国际商务（本科代码120205,研究生代码0254）、
工商管理类（本科代码1202，研究生代码1202、1251）、
公共管理类（本科代码1204，研究生代码1204、1252）</t>
        <phoneticPr fontId="0" type="noConversion"/>
      </is>
    </oc>
    <nc r="B8" t="inlineStr">
      <is>
        <t>经济与贸易类（本科专业：0204，研究生专业：020206）、
国际商务（本科专业：120205,研究生专业：0254）、
工商管理类（本科专业：1202，研究生专业：1202、1251）、
公共管理类（本科代码1204，研究生代码1204、1252）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1">
    <oc r="B8" t="inlineStr">
      <is>
        <t>经济与贸易类（本科专业：0204，研究生专业：020206）、
国际商务（本科专业：120205,研究生专业：0254）、
工商管理类（本科专业：1202，研究生专业：1202、1251）、
公共管理类（本科代码1204，研究生代码1204、1252）</t>
        <phoneticPr fontId="0" type="noConversion"/>
      </is>
    </oc>
    <nc r="B8" t="inlineStr">
      <is>
        <t>经济与贸易类（本科专业：0204，研究生专业：020206）、
国际商务（本科专业：120205,研究生专业：0254）、
工商管理类（本科专业：1202，研究生专业：1202、1251）、
公共管理类（本科代码：1204，研究生代码：1204、1252）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B8" t="inlineStr">
      <is>
        <t>经济与贸易类（本科专业：0204，研究生专业：020206）、
国际商务（本科专业：120205,研究生专业：0254）、
工商管理类（本科专业：1202，研究生专业：1202、1251）、
公共管理类（本科代码：1204，研究生代码：1204、1252）</t>
        <phoneticPr fontId="0" type="noConversion"/>
      </is>
    </oc>
    <nc r="B8" t="inlineStr">
      <is>
        <t>经济与贸易类（本科专业：0204，研究生专业：020206）、
国际商务（本科专业：120205,研究生专业：0254）、
工商管理类（本科专业：1202，研究生专业：1202、1251）、
公共管理类（本科专业：1204，研究生专业：1204、1252）</t>
        <phoneticPr fontId="0" type="noConversion"/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" sId="1">
    <oc r="B9" t="inlineStr">
      <is>
        <t>经济学类（研究生代码02）、
金融学类（研究生代码02）、
经济与贸易类（研究生代码02）</t>
        <phoneticPr fontId="0" type="noConversion"/>
      </is>
    </oc>
    <nc r="B9" t="inlineStr">
      <is>
        <t>经济学类（研究生专业：02）、
金融学类（研究生专业：020204）、
经济与贸易类（研究生专业：020206）</t>
        <phoneticPr fontId="0" type="noConversion"/>
      </is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1">
    <oc r="B10" t="inlineStr">
      <is>
        <t>公共管理类（研究生代码1204、1252）</t>
        <phoneticPr fontId="0" type="noConversion"/>
      </is>
    </oc>
    <nc r="B10" t="inlineStr">
      <is>
        <t>公共管理类（研究生专业：1204、1252）</t>
        <phoneticPr fontId="0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1">
    <oc r="B6" t="inlineStr">
      <is>
        <t>公共管理类、</t>
        <phoneticPr fontId="0" type="noConversion"/>
      </is>
    </oc>
    <nc r="B6" t="inlineStr">
      <is>
        <t>公共管理类、</t>
        <phoneticPr fontId="0" type="noConversion"/>
      </is>
    </nc>
  </rcc>
  <rcc rId="138" sId="1">
    <oc r="B4" t="inlineStr">
      <is>
        <t>德语相关</t>
        <phoneticPr fontId="0" type="noConversion"/>
      </is>
    </oc>
    <nc r="B4" t="inlineStr">
      <is>
        <t>德语相关</t>
        <phoneticPr fontId="0" type="noConversion"/>
      </is>
    </nc>
  </rcc>
  <rcc rId="139" sId="1">
    <oc r="B5" t="inlineStr">
      <is>
        <t>法语相关</t>
        <phoneticPr fontId="0" type="noConversion"/>
      </is>
    </oc>
    <nc r="B5" t="inlineStr">
      <is>
        <t>法语相关</t>
        <phoneticPr fontId="0" type="noConversion"/>
      </is>
    </nc>
  </rcc>
  <rcc rId="140" sId="1">
    <oc r="C6" t="inlineStr">
      <is>
        <t>1.研究生及以上学历。2.具有2年及以上正式工作经验。</t>
        <phoneticPr fontId="0" type="noConversion"/>
      </is>
    </oc>
    <nc r="C6" t="inlineStr">
      <is>
        <t>1.研究生及以上学历。2.具有2年及以上正式工作经验。</t>
        <phoneticPr fontId="0" type="noConversion"/>
      </is>
    </nc>
  </rcc>
  <rcc rId="141" sId="1">
    <oc r="C7" t="inlineStr">
      <is>
        <t>1.本科及以上学历。2.具有5年及以上正式工作经验。</t>
        <phoneticPr fontId="0" type="noConversion"/>
      </is>
    </oc>
    <nc r="C7" t="inlineStr">
      <is>
        <t>1.本科及以上学历（不含海外留学人员）。2.具有5年及以上正式工作经验。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" sId="1">
    <oc r="B12" t="inlineStr">
      <is>
        <t>民商法学、经济法学、公共管理类、国际商务（研究生代码0254）</t>
        <phoneticPr fontId="0" type="noConversion"/>
      </is>
    </oc>
    <nc r="B12" t="inlineStr">
      <is>
        <t>民商法学、经济法学、公共管理类、
国际商务（0254）</t>
        <phoneticPr fontId="0" type="noConversion"/>
      </is>
    </nc>
  </rcc>
  <rcc rId="385" sId="1">
    <oc r="B9" t="inlineStr">
      <is>
        <t>经济学类（研究生专业：02）、
金融学类（研究生专业：020204）、
经济与贸易类（研究生专业：020206）</t>
        <phoneticPr fontId="0" type="noConversion"/>
      </is>
    </oc>
    <nc r="B9" t="inlineStr">
      <is>
        <t>经济学类（02）、
金融学类（020204）、
经济与贸易类（020206）</t>
        <phoneticPr fontId="0" type="noConversion"/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1">
    <oc r="B10" t="inlineStr">
      <is>
        <t>公共管理类（研究生专业：1204、1252）</t>
        <phoneticPr fontId="0" type="noConversion"/>
      </is>
    </oc>
    <nc r="B10" t="inlineStr">
      <is>
        <t>公共管理类（1204、1252）</t>
        <phoneticPr fontId="0" type="noConversion"/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1">
    <oc r="B11" t="inlineStr">
      <is>
        <t>人力资源管理、行政管理、汉语言文字学</t>
        <phoneticPr fontId="0" type="noConversion"/>
      </is>
    </oc>
    <nc r="B11" t="inlineStr">
      <is>
        <t>人力资源管理（120202）、
行政管理（120401）、
汉语言文字学（050103）</t>
        <phoneticPr fontId="0" type="noConversion"/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" sId="1">
    <oc r="B10" t="inlineStr">
      <is>
        <t>公共管理类（1204、1252）</t>
        <phoneticPr fontId="0" type="noConversion"/>
      </is>
    </oc>
    <nc r="B10" t="inlineStr">
      <is>
        <t>公共管理类（1204、1252）</t>
        <phoneticPr fontId="0" type="noConversion"/>
      </is>
    </nc>
  </rcc>
  <rcc rId="389" sId="1">
    <oc r="B12" t="inlineStr">
      <is>
        <t>民商法学、经济法学、公共管理类、
国际商务（0254）</t>
        <phoneticPr fontId="0" type="noConversion"/>
      </is>
    </oc>
    <nc r="B12" t="inlineStr">
      <is>
        <t>民商法学（030105）、
经济法学（030107）、
公共管理类（1204、1252）、
国际商务（0254）</t>
        <phoneticPr fontId="0" type="noConversion"/>
      </is>
    </nc>
  </rcc>
  <rcv guid="{445A2FD1-2857-4F8E-ACA1-DEA00A53C49E}" action="delete"/>
  <rcv guid="{445A2FD1-2857-4F8E-ACA1-DEA00A53C49E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" sId="1">
    <oc r="B7" t="inlineStr">
      <is>
        <t>经济学类（本科专业：0201，研究生专业：02）、
金融学类（本科专业：0203，研究生专业：020204）、
经济与贸易类（本科专业：0204，研究生专业：020206）、
工商管理类（本科专业：1202，研究生专业：1202、1251）</t>
        <phoneticPr fontId="0" type="noConversion"/>
      </is>
    </oc>
    <nc r="B7" t="inlineStr">
      <is>
        <r>
          <t>经济学类（本科专业：0201，研究生专业：02）、
金融学类（本科专业：0203，研究生专业：020204、</t>
        </r>
        <r>
          <rPr>
            <sz val="14"/>
            <color rgb="FFFF0000"/>
            <rFont val="宋体"/>
            <family val="3"/>
            <charset val="134"/>
          </rPr>
          <t>0251</t>
        </r>
        <r>
          <rPr>
            <sz val="14"/>
            <rFont val="宋体"/>
            <family val="3"/>
            <charset val="134"/>
          </rPr>
          <t>）、
经济与贸易类（本科专业：0204，</t>
        </r>
        <r>
          <rPr>
            <sz val="14"/>
            <color rgb="FFFF0000"/>
            <rFont val="宋体"/>
            <family val="3"/>
            <charset val="134"/>
          </rPr>
          <t>研究生专业：020206</t>
        </r>
        <r>
          <rPr>
            <sz val="14"/>
            <rFont val="宋体"/>
            <family val="3"/>
            <charset val="134"/>
          </rPr>
          <t>）、
工商管理类（本科专业：1202，研究生专业：1202、1251）</t>
        </r>
        <phoneticPr fontId="0" type="noConversion"/>
      </is>
    </nc>
  </rcc>
  <rfmt sheetId="1" sqref="B6" start="0" length="0">
    <dxf>
      <font>
        <sz val="14"/>
        <color rgb="FFFF0000"/>
        <family val="3"/>
      </font>
    </dxf>
  </rfmt>
  <rcc rId="391" sId="1">
    <oc r="B9" t="inlineStr">
      <is>
        <t>经济学类（02）、
金融学类（020204）、
经济与贸易类（020206）</t>
        <phoneticPr fontId="0" type="noConversion"/>
      </is>
    </oc>
    <nc r="B9" t="inlineStr">
      <is>
        <t>应用经济学（0202)</t>
        <phoneticPr fontId="0" type="noConversion"/>
      </is>
    </nc>
  </rcc>
  <rfmt sheetId="1" sqref="B9" start="0" length="2147483647">
    <dxf>
      <font>
        <color rgb="FFFF0000"/>
      </font>
    </dxf>
  </rfmt>
  <rcc rId="392" sId="1">
    <oc r="B6" t="inlineStr">
      <is>
        <t>英语相关</t>
        <phoneticPr fontId="0" type="noConversion"/>
      </is>
    </oc>
    <nc r="B6" t="inlineStr">
      <is>
        <t>英语（本科：英语050201  研究生：英语语言文学050201、翻译0551）</t>
        <phoneticPr fontId="0" type="noConversion"/>
      </is>
    </nc>
  </rcc>
  <rfmt sheetId="1" sqref="B4" start="0" length="0">
    <dxf>
      <font>
        <sz val="14"/>
        <color rgb="FFFF0000"/>
        <family val="3"/>
      </font>
      <fill>
        <patternFill patternType="solid">
          <bgColor rgb="FFFFFF00"/>
        </patternFill>
      </fill>
    </dxf>
  </rfmt>
  <rcc rId="393" sId="1">
    <nc r="B4" t="inlineStr">
      <is>
        <t>（本科：英语050201  研究生：英语语言文学050201、翻译0551）</t>
        <phoneticPr fontId="0" type="noConversion"/>
      </is>
    </nc>
  </rcc>
  <rcc rId="394" sId="1" odxf="1" dxf="1">
    <nc r="B4" t="inlineStr">
      <is>
        <t>法语相关</t>
        <phoneticPr fontId="0" type="noConversion"/>
      </is>
    </nc>
    <ndxf>
      <font>
        <sz val="14"/>
        <color auto="1"/>
        <family val="3"/>
      </font>
      <fill>
        <patternFill patternType="none">
          <bgColor indexed="65"/>
        </patternFill>
      </fill>
    </ndxf>
  </rcc>
  <rcc rId="395" sId="1" odxf="1" dxf="1">
    <oc r="B4" t="inlineStr">
      <is>
        <t>德语相关</t>
        <phoneticPr fontId="0" type="noConversion"/>
      </is>
    </oc>
    <nc r="B4" t="inlineStr">
      <is>
        <t>德语语言文学（050204）</t>
        <phoneticPr fontId="0" type="noConversion"/>
      </is>
    </nc>
    <ndxf>
      <font>
        <sz val="14"/>
        <color auto="1"/>
        <family val="3"/>
      </font>
    </ndxf>
  </rcc>
  <rcc rId="396" sId="1">
    <nc r="B5" t="inlineStr">
      <is>
        <t>德语语言文学（050204）</t>
      </is>
    </nc>
  </rcc>
  <rcc rId="397" sId="1" xfDxf="1" dxf="1">
    <nc r="B5" t="inlineStr">
      <is>
        <t>德语语言文学（050204）</t>
      </is>
    </nc>
    <ndxf>
      <font>
        <sz val="14"/>
        <color auto="1"/>
        <family val="3"/>
      </font>
      <alignment wrapText="1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98" sId="1" odxf="1" dxf="1">
    <oc r="B5" t="inlineStr">
      <is>
        <t>法语相关</t>
        <phoneticPr fontId="0" type="noConversion"/>
      </is>
    </oc>
    <nc r="B5" t="inlineStr">
      <is>
        <t>法语语言文学（050203）</t>
        <phoneticPr fontId="0" type="noConversion"/>
      </is>
    </nc>
    <ndxf>
      <font>
        <sz val="14"/>
        <color auto="1"/>
        <family val="3"/>
      </font>
    </ndxf>
  </rcc>
  <rfmt sheetId="1" sqref="B4:B5" start="0" length="2147483647">
    <dxf>
      <font>
        <color rgb="FFFF0000"/>
      </font>
    </dxf>
  </rfmt>
  <rcc rId="399" sId="1">
    <oc r="B8" t="inlineStr">
      <is>
        <t>经济与贸易类（本科专业：0204，研究生专业：020206）、
国际商务（本科专业：120205,研究生专业：0254）、
工商管理类（本科专业：1202，研究生专业：1202、1251）、
公共管理类（本科专业：1204，研究生专业：1204、1252）</t>
        <phoneticPr fontId="0" type="noConversion"/>
      </is>
    </oc>
    <nc r="B8" t="inlineStr">
      <is>
        <r>
          <t>经济与贸易类（本科专业：0204，研究生专业：</t>
        </r>
        <r>
          <rPr>
            <sz val="14"/>
            <color rgb="FFFF0000"/>
            <rFont val="宋体"/>
            <family val="3"/>
            <charset val="134"/>
          </rPr>
          <t>020206</t>
        </r>
        <r>
          <rPr>
            <sz val="14"/>
            <rFont val="宋体"/>
            <family val="3"/>
            <charset val="134"/>
          </rPr>
          <t>）、
国际商务（本科专业：120205,研究生专业：0254）、
工商管理类（本科专业：1202，研究生专业：1202、1251）、
公共管理类（本科专业：1204，研究生专业：1204、1252）</t>
        </r>
        <phoneticPr fontId="0" type="noConversion"/>
      </is>
    </nc>
  </rcc>
  <rcv guid="{664E845B-E82A-4E03-9CF5-EF477539656E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:B5">
    <dxf>
      <fill>
        <patternFill patternType="solid">
          <bgColor rgb="FFFFFF00"/>
        </patternFill>
      </fill>
    </dxf>
  </rfmt>
  <rfmt sheetId="1" sqref="B4:B5">
    <dxf>
      <fill>
        <patternFill patternType="none">
          <bgColor auto="1"/>
        </patternFill>
      </fill>
    </dxf>
  </rfmt>
  <rfmt sheetId="1" sqref="B4:B5" start="0" length="2147483647">
    <dxf>
      <font>
        <color theme="1" tint="4.9989318521683403E-2"/>
      </font>
    </dxf>
  </rfmt>
  <rcc rId="400" sId="1">
    <oc r="E7" t="inlineStr">
      <is>
        <t>研究生代码中，金融学属于02经济学-0202应用经济学-020204金融学</t>
        <phoneticPr fontId="0" type="noConversion"/>
      </is>
    </oc>
    <nc r="E7"/>
  </rcc>
  <rfmt sheetId="1" sqref="E5:E8" start="0" length="0">
    <dxf>
      <border>
        <left/>
      </border>
    </dxf>
  </rfmt>
  <rfmt sheetId="1" sqref="D4:D8" start="0" length="0">
    <dxf>
      <border>
        <right style="thin">
          <color indexed="64"/>
        </right>
      </border>
    </dxf>
  </rfmt>
  <rfmt sheetId="1" sqref="D4:D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" sId="1">
    <oc r="C6" t="inlineStr">
      <is>
        <t>1.本科及以上学历。2.具有3年及以上正式工作经验。3.能用英语独立开展工作,具备中英文会议口译能力者优先，具有较强的文字表达和沟通协调能力，有较强的团体协作精神。4.同等条件下，有日语、韩语学习经历者优先。5.35周岁以下。</t>
        <phoneticPr fontId="0" type="noConversion"/>
      </is>
    </oc>
    <nc r="C6" t="inlineStr">
      <is>
        <t>1.大学本科及以上学历。2.具有3年及以上正式工作经验。3.能用英语独立开展工作,具备中英文会议口译能力者优先，具有较强的文字表达和沟通协调能力，有较强的团体协作精神。4.同等条件下，有日语、韩语学习经历者优先。5.35周岁以下。</t>
        <phoneticPr fontId="0" type="noConversion"/>
      </is>
    </nc>
  </rcc>
  <rcc rId="402" sId="1">
    <oc r="C7" t="inlineStr">
      <is>
        <t>1.本科及以上学历。3.能用英语独立开展工作。具有较强的文字表达和沟通协调能力，有较强的团体协作精神。4.同等条件下，有日语、韩语学习经历者优先。5.35周岁以下。</t>
        <phoneticPr fontId="0" type="noConversion"/>
      </is>
    </oc>
    <nc r="C7" t="inlineStr">
      <is>
        <t>1.大学本科及以上学历。3.能用英语独立开展工作。具有较强的文字表达和沟通协调能力，有较强的团体协作精神。4.同等条件下，有日语、韩语学习经历者优先。5.35周岁以下。</t>
        <phoneticPr fontId="0" type="noConversion"/>
      </is>
    </nc>
  </rcc>
  <rcc rId="403" sId="1">
    <oc r="C8" t="inlineStr">
      <is>
        <t>1.本科及以上学历。2.具有3年及以上正式工作经验。3.具有良好的组织协调能力、执行能力和沟通联络能力。4.同等条件下，有日语、韩语学习经历者优先。5.35周岁以下。</t>
        <phoneticPr fontId="0" type="noConversion"/>
      </is>
    </oc>
    <nc r="C8" t="inlineStr">
      <is>
        <t>1.大学本科及以上学历。2.具有3年及以上正式工作经验。3.具有良好的组织协调能力、执行能力和沟通联络能力。4.同等条件下，有日语、韩语学习经历者优先。5.35周岁以下。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1">
    <oc r="B7" t="inlineStr">
      <is>
        <r>
          <t>经济学类（本科专业：0201，研究生专业：02）、
金融学类（本科专业：0203，研究生专业：020204、</t>
        </r>
        <r>
          <rPr>
            <sz val="14"/>
            <color rgb="FFFF0000"/>
            <rFont val="宋体"/>
            <family val="3"/>
            <charset val="134"/>
          </rPr>
          <t>0251</t>
        </r>
        <r>
          <rPr>
            <sz val="14"/>
            <rFont val="宋体"/>
            <family val="3"/>
            <charset val="134"/>
          </rPr>
          <t>）、
经济与贸易类（本科专业：0204，</t>
        </r>
        <r>
          <rPr>
            <sz val="14"/>
            <color rgb="FFFF0000"/>
            <rFont val="宋体"/>
            <family val="3"/>
            <charset val="134"/>
          </rPr>
          <t>研究生专业：020206</t>
        </r>
        <r>
          <rPr>
            <sz val="14"/>
            <rFont val="宋体"/>
            <family val="3"/>
            <charset val="134"/>
          </rPr>
          <t>）、
工商管理类（本科专业：1202，研究生专业：1202、1251）</t>
        </r>
        <phoneticPr fontId="2" type="noConversion"/>
      </is>
    </oc>
    <nc r="B7" t="inlineStr">
      <is>
        <r>
          <t>经济学类（本科专业：0201，研究生专业：02）、
金融学类（本科专业：0203，研究生专业：020204、</t>
        </r>
        <r>
          <rPr>
            <sz val="14"/>
            <color rgb="FFFF0000"/>
            <rFont val="宋体"/>
            <family val="3"/>
            <charset val="134"/>
          </rPr>
          <t>0251</t>
        </r>
        <r>
          <rPr>
            <sz val="14"/>
            <rFont val="宋体"/>
            <family val="3"/>
            <charset val="134"/>
          </rPr>
          <t>）、
经济与贸易类（本科专业：0204，</t>
        </r>
        <r>
          <rPr>
            <sz val="14"/>
            <color rgb="FFFF0000"/>
            <rFont val="宋体"/>
            <family val="3"/>
            <charset val="134"/>
          </rPr>
          <t>研究生专业：020206</t>
        </r>
        <r>
          <rPr>
            <sz val="14"/>
            <rFont val="宋体"/>
            <family val="3"/>
            <charset val="134"/>
          </rPr>
          <t>）、
工商管理类（本科专业：1202，研究生专业：1202、1251）
英语（本科：英语050201  研究生：英语语言文学050201、翻译0551）</t>
        </r>
        <phoneticPr fontId="2" type="noConversion"/>
      </is>
    </nc>
  </rcc>
  <rcv guid="{445A2FD1-2857-4F8E-ACA1-DEA00A53C49E}" action="delete"/>
  <rcv guid="{445A2FD1-2857-4F8E-ACA1-DEA00A53C49E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1">
    <oc r="D7">
      <v>2</v>
    </oc>
    <nc r="D7">
      <v>3</v>
    </nc>
  </rcc>
  <rcc rId="406" sId="1">
    <oc r="C7" t="inlineStr">
      <is>
        <t>1.大学本科及以上学历。3.能用英语独立开展工作。具有较强的文字表达和沟通协调能力，有较强的团体协作精神。4.同等条件下，有日语、韩语学习经历者优先。5.35周岁以下。</t>
        <phoneticPr fontId="0" type="noConversion"/>
      </is>
    </oc>
    <nc r="C7" t="inlineStr">
      <is>
        <t>1.大学本科及以上学历。2.具有3年及以上正式工作经验。3.能用英语独立开展工作。具有较强的文字表达和沟通协调能力，有较强的团体协作精神。4.同等条件下，能用英语独立开展工作、具备中英文会议口译能力者优先，有日语、韩语学习经历者优先。5.35周岁以下。</t>
        <phoneticPr fontId="0" type="noConversion"/>
      </is>
    </nc>
  </rcc>
  <rrc rId="407" sId="1" ref="A6:XFD6" action="deleteRow">
    <rfmt sheetId="1" xfDxf="1" sqref="A6:XFD6" start="0" length="0"/>
    <rcc rId="0" sId="1" dxf="1">
      <nc r="A6" t="inlineStr">
        <is>
          <t>综合联络岗3</t>
        </is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6" t="inlineStr">
        <is>
          <t>英语（本科：英语050201  研究生：英语语言文学050201、翻译0551）</t>
          <phoneticPr fontId="0" type="noConversion"/>
        </is>
      </nc>
      <ndxf>
        <font>
          <sz val="14"/>
          <color rgb="FFFF0000"/>
          <name val="宋体"/>
          <scheme val="major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6" t="inlineStr">
        <is>
          <t>1.大学本科及以上学历。2.具有3年及以上正式工作经验。3.能用英语独立开展工作,具备中英文会议口译能力者优先，具有较强的文字表达和沟通协调能力，有较强的团体协作精神。4.同等条件下，有日语、韩语学习经历者优先。5.35周岁以下。</t>
          <phoneticPr fontId="0" type="noConversion"/>
        </is>
      </nc>
      <ndxf>
        <font>
          <sz val="14"/>
          <color auto="1"/>
          <name val="宋体"/>
          <scheme val="major"/>
        </font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6">
        <v>2</v>
      </nc>
      <ndxf>
        <font>
          <sz val="14"/>
          <color auto="1"/>
          <name val="宋体"/>
          <scheme val="major"/>
        </font>
        <alignment horizontal="center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E6" start="0" length="0">
      <dxf/>
    </rfmt>
    <rfmt sheetId="1" sqref="F6" start="0" length="0">
      <dxf/>
    </rfmt>
  </rr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" start="0" length="2147483647">
    <dxf>
      <font>
        <color theme="1"/>
      </font>
    </dxf>
  </rfmt>
  <rfmt sheetId="1" sqref="B8" start="0" length="2147483647">
    <dxf>
      <font>
        <color theme="1"/>
      </font>
    </dxf>
  </rfmt>
  <rfmt sheetId="1" sqref="B7" start="0" length="2147483647">
    <dxf>
      <font>
        <color theme="1"/>
      </font>
    </dxf>
  </rfmt>
  <rcc rId="408" sId="1">
    <oc r="C8" t="inlineStr">
      <is>
        <t>1.研究生及以上学历。2.具有3年及以上正式工作经验。3.大学英语六级500分及以上、或雅思6.5分及以上、或新托福95分及以上。4.有金融行业、投资促进等相关机构从业经历者优先。5.35周岁以下。
考生所学专业必须与岗位规定的学历层次相对应。</t>
        <phoneticPr fontId="0" type="noConversion"/>
      </is>
    </oc>
    <nc r="C8" t="inlineStr">
      <is>
        <t>1.研究生及以上学历。2.具有3年及以上正式工作经验。3.大学英语六级500分及以上、或雅思6.5分及以上、或新托福95分及以上。4.有金融行业、投资促进等相关机构从业经历者优先。5.35周岁以下。
考生所学专业必须与岗位规定的学历层次相对应。</t>
        <phoneticPr fontId="0" type="noConversion"/>
      </is>
    </nc>
  </rcc>
  <rcc rId="409" sId="1">
    <oc r="B6" t="inlineStr">
      <is>
        <t>经济学类（本科专业：0201，研究生专业：02）、
金融学类（本科专业：0203，研究生专业：020204、0251）、
经济与贸易类（本科专业：0204，研究生专业：020206）、
工商管理类（本科专业：1202，研究生专业：1202、1251）
英语（本科：英语050201  研究生：英语语言文学050201、翻译0551）</t>
        <phoneticPr fontId="0" type="noConversion"/>
      </is>
    </oc>
    <nc r="B6" t="inlineStr">
      <is>
        <t>经济学类（本科专业：0201，研究生专业：02）、
金融学类（本科专业：0203，研究生专业：020204、0251）、
经济与贸易类（本科专业：0204，研究生专业：020206）、
工商管理类（本科专业：1202，研究生专业：1202、1251）
英语（本科：英语050201，研究生：英语语言文学050201、翻译0551）</t>
        <phoneticPr fontId="0" type="noConversion"/>
      </is>
    </nc>
  </rcc>
  <rcc rId="410" sId="1">
    <oc r="B8" t="inlineStr">
      <is>
        <t>应用经济学（0202)</t>
        <phoneticPr fontId="0" type="noConversion"/>
      </is>
    </oc>
    <nc r="B8" t="inlineStr">
      <is>
        <t>应用经济学（0202)
英语语言文学（050201）
翻译（0551）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1">
    <nc r="C9" t="inlineStr">
      <is>
        <t>1.研究生及以上学历（不含海外留学人员）。2.具有2年及以上正式工作经验。</t>
        <phoneticPr fontId="0" type="noConversion"/>
      </is>
    </nc>
  </rcc>
  <rcc rId="143" sId="1">
    <oc r="B9" t="inlineStr">
      <is>
        <t>公共管理类、经济学、金融学、国际经济与贸易、工商管理</t>
        <phoneticPr fontId="0" type="noConversion"/>
      </is>
    </oc>
    <nc r="B9" t="inlineStr">
      <is>
        <t>公共管理类、工商管理</t>
        <phoneticPr fontId="0" type="noConversion"/>
      </is>
    </nc>
  </rcc>
  <rcc rId="144" sId="1">
    <oc r="B10" t="inlineStr">
      <is>
        <t>经济学类</t>
        <phoneticPr fontId="0" type="noConversion"/>
      </is>
    </oc>
    <nc r="B10" t="inlineStr">
      <is>
        <t>经济学类（0201）</t>
        <phoneticPr fontId="0" type="noConversion"/>
      </is>
    </nc>
  </rcc>
  <rcc rId="145" sId="1">
    <nc r="C10" t="inlineStr">
      <is>
        <t>1.研究生及以上学历（不含海外留学人员）。2.具有2年及以上正式工作经验。</t>
        <phoneticPr fontId="0" type="noConversion"/>
      </is>
    </nc>
  </rcc>
  <rcc rId="146" sId="1">
    <oc r="C8" t="inlineStr">
      <is>
        <t>1.研究生及以上学历。2.具有5年及以上正式工作经验。3.中共党员。</t>
        <phoneticPr fontId="0" type="noConversion"/>
      </is>
    </oc>
    <nc r="C8" t="inlineStr">
      <is>
        <t>1.研究生及以上学历。2.具有5年及以上正式工作经验。3.中共党员。</t>
        <phoneticPr fontId="0" type="noConversion"/>
      </is>
    </nc>
  </rcc>
  <rcc rId="147" sId="1">
    <oc r="B7" t="inlineStr">
      <is>
        <t>工商管理类</t>
        <phoneticPr fontId="0" type="noConversion"/>
      </is>
    </oc>
    <nc r="B7" t="inlineStr">
      <is>
        <t>会计学（120203）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" sId="1">
    <oc r="B8" t="inlineStr">
      <is>
        <t>应用经济学（0202)
英语语言文学（050201）
翻译（0551）</t>
        <phoneticPr fontId="0" type="noConversion"/>
      </is>
    </oc>
    <nc r="B8" t="inlineStr">
      <is>
        <t>应用经济学（0202)
英语语言文学（050201）
翻译（0551，英语方向）</t>
        <phoneticPr fontId="0" type="noConversion"/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" sId="1">
    <oc r="D8">
      <v>2</v>
    </oc>
    <nc r="D8">
      <v>3</v>
    </nc>
  </rcc>
  <rcc rId="413" sId="1">
    <oc r="C6" t="inlineStr">
      <is>
        <t>1.大学本科及以上学历。2.具有3年及以上正式工作经验。3.能用英语独立开展工作。具有较强的文字表达和沟通协调能力，有较强的团体协作精神。4.同等条件下，能用英语独立开展工作、具备中英文会议口译能力者优先，有日语、韩语学习经历者优先。5.35周岁以下。</t>
        <phoneticPr fontId="0" type="noConversion"/>
      </is>
    </oc>
    <nc r="C6" t="inlineStr">
      <is>
        <t>1.大学本科及以上学历。2.具有3年及以上正式工作经验。3.能用英语独立开展工作。具有较强的文字表达和沟通协调能力，有较强的团体协作精神。4.同等条件下，能用英语独立开展工作、具备中英文会议口译能力者优先，有日语、韩语学习经历者优先。5.35周岁以下。</t>
        <phoneticPr fontId="0" type="noConversion"/>
      </is>
    </nc>
  </rcc>
  <rcc rId="414" sId="1">
    <oc r="C8" t="inlineStr">
      <is>
        <t>1.研究生及以上学历。2.具有3年及以上正式工作经验。3.大学英语六级500分及以上、或雅思6.5分及以上、或新托福95分及以上。4.有金融行业、投资促进等相关机构从业经历者优先。5.35周岁以下。
考生所学专业必须与岗位规定的学历层次相对应。</t>
        <phoneticPr fontId="0" type="noConversion"/>
      </is>
    </oc>
    <nc r="C8" t="inlineStr">
      <is>
        <t>1.研究生及以上学历。2.具有3年及以上正式工作经验。3.大学英语六级500分及以上、或雅思6.5分及以上、或新托福95分及以上。4.同等条件下，有金融行业、投资促进等相关机构从业经历者优先，能用英语独立开展工作、具备中英文会议口译能力者优先，有日语、韩语学习经历者优先。5.35周岁以下。
考生所学专业必须与岗位规定的学历层次相对应。</t>
        <phoneticPr fontId="0" type="noConversion"/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1">
    <oc r="D8">
      <v>3</v>
    </oc>
    <nc r="D8">
      <v>1</v>
    </nc>
  </rcc>
  <rcc rId="416" sId="1">
    <oc r="C8" t="inlineStr">
      <is>
        <t>1.研究生及以上学历。2.具有3年及以上正式工作经验。3.大学英语六级500分及以上、或雅思6.5分及以上、或新托福95分及以上。4.同等条件下，有金融行业、投资促进等相关机构从业经历者优先，能用英语独立开展工作、具备中英文会议口译能力者优先，有日语、韩语学习经历者优先。5.35周岁以下。
考生所学专业必须与岗位规定的学历层次相对应。</t>
        <phoneticPr fontId="0" type="noConversion"/>
      </is>
    </oc>
    <nc r="C8" t="inlineStr">
      <is>
        <t>1.研究生及以上学历。2.具有3年及以上正式工作经验。3.大学英语六级500分及以上、或雅思6.5分及以上、或新托福95分及以上。4.应用经济学专业同等条件下，有金融行业、投资促进等相关机构从业经历者优先；英语语言文学同等条件下具备中英文会议口译能力者优先。5.35周岁以下。
考生所学专业必须与岗位规定的学历层次相对应。</t>
        <phoneticPr fontId="0" type="noConversion"/>
      </is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64E845B-E82A-4E03-9CF5-EF477539656E}" action="delete"/>
  <rcv guid="{664E845B-E82A-4E03-9CF5-EF477539656E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" sId="1">
    <oc r="C6" t="inlineStr">
      <is>
        <t>1.大学本科及以上学历。2.具有3年及以上正式工作经验。3.能用英语独立开展工作。具有较强的文字表达和沟通协调能力，有较强的团体协作精神。4.同等条件下，能用英语独立开展工作、具备中英文会议口译能力者优先，有日语、韩语学习经历者优先。5.35周岁以下。</t>
        <phoneticPr fontId="0" type="noConversion"/>
      </is>
    </oc>
    <nc r="C6" t="inlineStr">
      <is>
        <t>1.大学本科及以上学历。2.具有3年及以上正式工作经验。3.能用英语独立开展工作，具有较强的文字表达和沟通协调能力，有较强的团体协作精神。4.同等条件下，有日语、韩语学习经历者优先。5.35周岁以下。</t>
        <phoneticPr fontId="0" type="noConversion"/>
      </is>
    </nc>
  </rcc>
  <rcc rId="418" sId="1">
    <oc r="C7" t="inlineStr">
      <is>
        <t>1.大学本科及以上学历。2.具有3年及以上正式工作经验。3.具有良好的组织协调能力、执行能力和沟通联络能力。4.同等条件下，有日语、韩语学习经历者优先。5.35周岁以下。</t>
        <phoneticPr fontId="0" type="noConversion"/>
      </is>
    </oc>
    <nc r="C7" t="inlineStr">
      <is>
        <t>1.大学本科及以上学历。2.具有3年及以上正式工作经验。3.能用英语独立开展工作，具有良好的组织协调能力、执行能力和沟通联络能力。4.同等条件下，有日语、韩语学习经历者优先。5.35周岁以下。</t>
        <phoneticPr fontId="0" type="noConversion"/>
      </is>
    </nc>
  </rcc>
  <rcc rId="419" sId="1">
    <oc r="D6">
      <v>3</v>
    </oc>
    <nc r="D6">
      <v>2</v>
    </nc>
  </rcc>
  <rcc rId="420" sId="1">
    <oc r="B6" t="inlineStr">
      <is>
        <t>经济学类（本科专业：0201，研究生专业：02）、
金融学类（本科专业：0203，研究生专业：020204、0251）、
经济与贸易类（本科专业：0204，研究生专业：020206）、
工商管理类（本科专业：1202，研究生专业：1202、1251）
英语（本科：英语050201，研究生：英语语言文学050201、翻译0551）</t>
        <phoneticPr fontId="0" type="noConversion"/>
      </is>
    </oc>
    <nc r="B6" t="inlineStr">
      <is>
        <t>经济学类（本科专业：0201，研究生专业：02）、
金融学类（本科专业：0203，研究生专业：020204、0251）、
经济与贸易类（本科专业：0204，研究生专业：020206）、
工商管理类（本科专业：1202，研究生专业：1202、1251）</t>
        <phoneticPr fontId="0" type="noConversion"/>
      </is>
    </nc>
  </rcc>
  <rcc rId="421" sId="1">
    <oc r="D8">
      <v>1</v>
    </oc>
    <nc r="D8">
      <v>2</v>
    </nc>
  </rcc>
  <rcc rId="422" sId="1">
    <oc r="C8" t="inlineStr">
      <is>
        <t>1.研究生及以上学历。2.具有3年及以上正式工作经验。3.大学英语六级500分及以上、或雅思6.5分及以上、或新托福95分及以上。4.应用经济学专业同等条件下，有金融行业、投资促进等相关机构从业经历者优先；英语语言文学同等条件下具备中英文会议口译能力者优先。5.35周岁以下。
考生所学专业必须与岗位规定的学历层次相对应。</t>
        <phoneticPr fontId="0" type="noConversion"/>
      </is>
    </oc>
    <nc r="C8" t="inlineStr">
      <is>
        <t>1.研究生及以上学历。2.具有3年及以上正式工作经验。3.大学英语六级500分及以上、或雅思6.5分及以上、或新托福95分及以上。4.应用经济学专业同等条件下，有金融行业、投资促进等相关机构从业经历者优先；英语语言文学专业同等条件下具备中英文会议口译能力者优先。5.35周岁以下。
考生所学专业必须与岗位规定的学历层次相对应。</t>
        <phoneticPr fontId="0" type="noConversion"/>
      </is>
    </nc>
  </rcc>
  <rcv guid="{664E845B-E82A-4E03-9CF5-EF477539656E}" action="delete"/>
  <rcv guid="{664E845B-E82A-4E03-9CF5-EF477539656E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3" sId="1">
    <oc r="C4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4" t="inlineStr">
      <is>
        <t>1.研究生及以上学历。2.2022年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  <rcc rId="424" sId="1">
    <oc r="C5" t="inlineStr">
      <is>
        <t>1.研究生及以上学历。2.2022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5" t="inlineStr">
      <is>
        <t>1.研究生及以上学历。2.2022年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" sId="1">
    <oc r="C4" t="inlineStr">
      <is>
        <t>1.研究生及以上学历。2.2022年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4" t="inlineStr">
      <is>
        <t>1.研究生及以上学历。2.2022年高等学校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  <rcc rId="426" sId="1">
    <oc r="C5" t="inlineStr">
      <is>
        <t>1.研究生及以上学历。2.2022年高等学校应届毕业生；符合应届毕业生落户北京的有关要求，须如期取得学历学位证书；两年择业期内未就业的毕业生，经报人力资源社会保障部核准后，可按应届毕业生接收程序办理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5" t="inlineStr">
      <is>
        <t>1.研究生及以上学历。2.2022年高等学校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7" sId="1">
    <oc r="C6" t="inlineStr">
      <is>
        <t>1.大学本科及以上学历。2.具有3年及以上正式工作经验。3.能用英语独立开展工作，具有较强的文字表达和沟通协调能力，有较强的团体协作精神。4.同等条件下，有日语、韩语学习经历者优先。5.35周岁以下。</t>
        <phoneticPr fontId="0" type="noConversion"/>
      </is>
    </oc>
    <nc r="C6" t="inlineStr">
      <is>
        <t>1.大学本科及以上学历。2.能用英语独立开展工作，具有较强的文字表达和沟通协调能力，有较强的团体协作精神。3.同等条件下，有日语、韩语学习经历者优先。4.35周岁以下。</t>
        <phoneticPr fontId="0" type="noConversion"/>
      </is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8" sId="1">
    <oc r="C4" t="inlineStr">
      <is>
        <t>1.研究生及以上学历。2.2022年高等学校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4" t="inlineStr">
      <is>
        <t>1.研究生及以上学历。2.2022年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  <rcc rId="429" sId="1">
    <oc r="C5" t="inlineStr">
      <is>
        <t>1.研究生及以上学历。2.2022年高等学校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5" t="inlineStr">
      <is>
        <t>1.研究生及以上学历。2.2022年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" sId="1">
    <oc r="C8" t="inlineStr">
      <is>
        <t>1.研究生及以上学历。2.具有3年及以上正式工作经验。3.大学英语六级500分及以上、或雅思6.5分及以上、或新托福95分及以上。4.应用经济学专业同等条件下，有金融行业、投资促进等相关机构从业经历者优先；英语语言文学专业同等条件下具备中英文会议口译能力者优先。5.35周岁以下。
考生所学专业必须与岗位规定的学历层次相对应。</t>
        <phoneticPr fontId="0" type="noConversion"/>
      </is>
    </oc>
    <nc r="C8" t="inlineStr">
      <is>
        <r>
          <t>1.研究生及以上学历。2.具有3年及以上正式工作经验。3.大学英语六级500分及以上、或雅思6.5分及以上、或新托福95分及以上。4.</t>
        </r>
        <r>
          <rPr>
            <sz val="14"/>
            <color rgb="FF92D050"/>
            <rFont val="宋体"/>
            <family val="3"/>
            <charset val="134"/>
          </rPr>
          <t>应用经济学专业同等条件下，有金融行业、投资促进等相关机构从业经历者优先；英语语言文学专业同等条件下具备中英文会议口译能力者优先。</t>
        </r>
        <r>
          <rPr>
            <sz val="14"/>
            <rFont val="宋体"/>
            <family val="3"/>
            <charset val="134"/>
          </rPr>
          <t>5.35周岁以下。
考生所学专业必须与岗位规定的学历层次相对应。</t>
        </r>
        <phoneticPr fontId="0" type="noConversion"/>
      </is>
    </nc>
  </rcc>
  <rcc rId="431" sId="1">
    <oc r="C4" t="inlineStr">
      <is>
        <t>1.研究生及以上学历。2.2022年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4" t="inlineStr">
      <is>
        <t>1.研究生及以上学历。2.2022年应届毕业生；符合应届毕业生落户北京的有关要求，须如期取得学历学位证书；硕士研究生不超过30周岁（1992年1月1日以后出生）、博士研究生不超过35周岁（1987年1月1日以后出生）；不含海外留学人员。3.京外生源。</t>
        <phoneticPr fontId="0" type="noConversion"/>
      </is>
    </nc>
  </rcc>
  <rcc rId="432" sId="1">
    <oc r="C5" t="inlineStr">
      <is>
        <t>1.研究生及以上学历。2.2022年应届毕业生；符合应届毕业生落户北京的有关要求，须如期取得学历学位证书；本科生不超过26周岁（1996年1月1日以后出生）、硕士研究生不超过30周岁（1992年1月1日以后出生）、博士研究生不超过35周岁（1987年1月1日以后出生）；不含海外留学人员。3.京外生源。</t>
        <phoneticPr fontId="0" type="noConversion"/>
      </is>
    </oc>
    <nc r="C5" t="inlineStr">
      <is>
        <t>1.研究生及以上学历。2.2022年应届毕业生；符合应届毕业生落户北京的有关要求，须如期取得学历学位证书；硕士研究生不超过30周岁（1992年1月1日以后出生）、博士研究生不超过35周岁（1987年1月1日以后出生）；不含海外留学人员。3.京外生源。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1">
    <oc r="B7" t="inlineStr">
      <is>
        <t>会计学（120203）</t>
        <phoneticPr fontId="0" type="noConversion"/>
      </is>
    </oc>
    <nc r="B7" t="inlineStr">
      <is>
        <t>工商管理类（1202）、</t>
        <phoneticPr fontId="0" type="noConversion"/>
      </is>
    </nc>
  </rcc>
  <rcc rId="149" sId="1">
    <oc r="C7" t="inlineStr">
      <is>
        <t>1.本科及以上学历（不含海外留学人员）。2.具有5年及以上正式工作经验。</t>
        <phoneticPr fontId="0" type="noConversion"/>
      </is>
    </oc>
    <nc r="C7" t="inlineStr">
      <is>
        <t>1.本科及以上学历（不含海外留学人员）。2.具有5年及以上正式工作经验。</t>
        <phoneticPr fontId="0" type="noConversion"/>
      </is>
    </nc>
  </rcc>
  <rcc rId="150" sId="1">
    <oc r="B8" t="inlineStr">
      <is>
        <t>工商管理类</t>
        <phoneticPr fontId="0" type="noConversion"/>
      </is>
    </oc>
    <nc r="B8" t="inlineStr">
      <is>
        <t>工商管理类、英语</t>
        <phoneticPr fontId="0" type="noConversion"/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3" sId="1">
    <oc r="A13" t="inlineStr">
      <is>
        <r>
          <rPr>
            <b/>
            <sz val="11"/>
            <color theme="1"/>
            <rFont val="宋体"/>
            <family val="3"/>
            <charset val="134"/>
          </rPr>
          <t>注：
1.以上专业名称、学科类别及代码参照教育部公布的《普通高等学校本科专业目录（2020年）》和《学位授予和人才培养学科目录（2018年）》。
2.岗位要求包含上述专业相关的专业硕士。
3.海外留学人员所学专业应与岗位要求专业相同或相近。
4.考生所学专业必须与岗位规定的学历层次相对应。如岗位要求学历为“研究生”，专业为“汉语言文学”，若考生本科学历的专业为“汉语言文学”，但研究生学历的专业为“数学”，则不符合要求。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oc>
    <nc r="A13" t="inlineStr">
      <is>
        <r>
          <rPr>
            <b/>
            <sz val="11"/>
            <color theme="1"/>
            <rFont val="宋体"/>
            <family val="3"/>
            <charset val="134"/>
          </rPr>
          <t xml:space="preserve">注：
1.以上专业名称、学科类别及代码参照教育部公布的《普通高等学校本科专业目录（2020年）》和《学位授予和人才培养学科目录（2018年）》。
2.考生所学专业必须与岗位规定的学历层次相对应。如岗位要求学历为“研究生”，专业为“汉语言文学”，若考生本科学历的专业为“汉语言文学”，但研究生学历的专业为“数学”，则不符合要求。
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" start="0" length="2147483647">
    <dxf>
      <font>
        <color theme="1"/>
      </font>
    </dxf>
  </rfmt>
  <rcc rId="434" sId="1">
    <oc r="A13" t="inlineStr">
      <is>
        <r>
          <rPr>
            <b/>
            <sz val="11"/>
            <color theme="1"/>
            <rFont val="宋体"/>
            <family val="3"/>
            <charset val="134"/>
          </rPr>
          <t xml:space="preserve">注：
1.以上专业名称、学科类别及代码参照教育部公布的《普通高等学校本科专业目录（2020年）》和《学位授予和人才培养学科目录（2018年）》。
2.考生所学专业必须与岗位规定的学历层次相对应。如岗位要求学历为“研究生”，专业为“汉语言文学”，若考生本科学历的专业为“汉语言文学”，但研究生学历的专业为“数学”，则不符合要求。
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oc>
    <nc r="A13" t="inlineStr">
      <is>
        <r>
          <rPr>
            <b/>
            <sz val="11"/>
            <color theme="1"/>
            <rFont val="宋体"/>
            <family val="3"/>
            <charset val="134"/>
          </rPr>
          <t xml:space="preserve">注：
1.以上专业名称、学科类别及代码参照教育部公布的《普通高等学校本科专业目录（2020年）》和《学位授予和人才培养学科目录（2018年）》。所学学科专业不在选定的参考目录中，但与岗位所要求的学科专业类同的应聘人员，可以主动联系我局确认报名资格。
2.考生所学专业必须与岗位规定的学历层次相对应。如岗位要求学历为“研究生”，专业为“汉语言文学”，若考生本科学历的专业为“汉语言文学”，但研究生学历的专业为“数学”，则不符合要求。
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" sId="1">
    <oc r="A13" t="inlineStr">
      <is>
        <r>
          <rPr>
            <b/>
            <sz val="11"/>
            <color theme="1"/>
            <rFont val="宋体"/>
            <family val="3"/>
            <charset val="134"/>
          </rPr>
          <t xml:space="preserve">注：
1.以上专业名称、学科类别及代码参照教育部公布的《普通高等学校本科专业目录（2020年）》和《学位授予和人才培养学科目录（2018年）》。所学学科专业不在选定的参考目录中，但与岗位所要求的学科专业类同的应聘人员，可以主动联系我局确认报名资格。
2.考生所学专业必须与岗位规定的学历层次相对应。如岗位要求学历为“研究生”，专业为“汉语言文学”，若考生本科学历的专业为“汉语言文学”，但研究生学历的专业为“数学”，则不符合要求。
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oc>
    <nc r="A13" t="inlineStr">
      <is>
        <r>
          <rPr>
            <b/>
            <sz val="11"/>
            <color theme="1"/>
            <rFont val="宋体"/>
            <family val="3"/>
            <charset val="134"/>
          </rPr>
          <t>注：
1.以上专业名称、学科类别及代码参照教育部公布的《普通高等学校本科专业目录（2020年）》和《学位授予和人才培养学科目录（2018年）》。所学学科专业不在选定的参考目录中，但与岗位所要求的学科专业类同的应聘人员，可以主动联系我局确认报名资格。
2.最高学历对应的专业应与岗位要求的专业一致。</t>
        </r>
        <r>
          <rPr>
            <sz val="11"/>
            <color theme="1"/>
            <rFont val="宋体"/>
            <family val="3"/>
            <charset val="134"/>
          </rPr>
          <t xml:space="preserve">
</t>
        </r>
        <phoneticPr fontId="2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topLeftCell="A8" zoomScale="80" zoomScaleNormal="80" workbookViewId="0">
      <selection activeCell="A13" sqref="A13:D13"/>
    </sheetView>
  </sheetViews>
  <sheetFormatPr defaultColWidth="9" defaultRowHeight="120" customHeight="1" x14ac:dyDescent="0.15"/>
  <cols>
    <col min="1" max="1" width="16.375" customWidth="1"/>
    <col min="2" max="2" width="33.5" customWidth="1"/>
    <col min="3" max="3" width="74.875" customWidth="1"/>
    <col min="4" max="4" width="14.125" customWidth="1"/>
    <col min="5" max="5" width="34.5" customWidth="1"/>
  </cols>
  <sheetData>
    <row r="1" spans="1:6" ht="33" customHeight="1" x14ac:dyDescent="0.15">
      <c r="A1" s="1"/>
    </row>
    <row r="2" spans="1:6" ht="60.75" customHeight="1" x14ac:dyDescent="0.15">
      <c r="A2" s="10" t="s">
        <v>7</v>
      </c>
      <c r="B2" s="10"/>
      <c r="C2" s="10"/>
      <c r="D2" s="10"/>
    </row>
    <row r="3" spans="1:6" ht="53.25" customHeight="1" x14ac:dyDescent="0.15">
      <c r="A3" s="2" t="s">
        <v>0</v>
      </c>
      <c r="B3" s="2" t="s">
        <v>1</v>
      </c>
      <c r="C3" s="2" t="s">
        <v>2</v>
      </c>
      <c r="D3" s="2" t="s">
        <v>3</v>
      </c>
    </row>
    <row r="4" spans="1:6" ht="120" customHeight="1" x14ac:dyDescent="0.15">
      <c r="A4" s="3" t="s">
        <v>4</v>
      </c>
      <c r="B4" s="6" t="s">
        <v>20</v>
      </c>
      <c r="C4" s="5" t="s">
        <v>27</v>
      </c>
      <c r="D4" s="3">
        <v>1</v>
      </c>
    </row>
    <row r="5" spans="1:6" ht="113.25" customHeight="1" x14ac:dyDescent="0.15">
      <c r="A5" s="3" t="s">
        <v>5</v>
      </c>
      <c r="B5" s="6" t="s">
        <v>21</v>
      </c>
      <c r="C5" s="5" t="s">
        <v>27</v>
      </c>
      <c r="D5" s="3">
        <v>1</v>
      </c>
      <c r="E5" s="7"/>
      <c r="F5" s="7"/>
    </row>
    <row r="6" spans="1:6" ht="234" customHeight="1" x14ac:dyDescent="0.15">
      <c r="A6" s="3" t="s">
        <v>8</v>
      </c>
      <c r="B6" s="9" t="s">
        <v>25</v>
      </c>
      <c r="C6" s="5" t="s">
        <v>26</v>
      </c>
      <c r="D6" s="3">
        <v>2</v>
      </c>
      <c r="E6" s="8"/>
      <c r="F6" s="7"/>
    </row>
    <row r="7" spans="1:6" ht="238.5" customHeight="1" x14ac:dyDescent="0.15">
      <c r="A7" s="3" t="s">
        <v>9</v>
      </c>
      <c r="B7" s="9" t="s">
        <v>22</v>
      </c>
      <c r="C7" s="5" t="s">
        <v>24</v>
      </c>
      <c r="D7" s="3">
        <v>2</v>
      </c>
      <c r="E7" s="7"/>
      <c r="F7" s="7"/>
    </row>
    <row r="8" spans="1:6" ht="117.75" customHeight="1" x14ac:dyDescent="0.15">
      <c r="A8" s="3" t="s">
        <v>10</v>
      </c>
      <c r="B8" s="9" t="s">
        <v>23</v>
      </c>
      <c r="C8" s="9" t="s">
        <v>28</v>
      </c>
      <c r="D8" s="3">
        <v>2</v>
      </c>
    </row>
    <row r="9" spans="1:6" ht="84" customHeight="1" x14ac:dyDescent="0.15">
      <c r="A9" s="3" t="s">
        <v>11</v>
      </c>
      <c r="B9" s="5" t="s">
        <v>18</v>
      </c>
      <c r="C9" s="5" t="s">
        <v>14</v>
      </c>
      <c r="D9" s="3">
        <v>1</v>
      </c>
    </row>
    <row r="10" spans="1:6" ht="102.75" customHeight="1" x14ac:dyDescent="0.15">
      <c r="A10" s="3" t="s">
        <v>12</v>
      </c>
      <c r="B10" s="5" t="s">
        <v>17</v>
      </c>
      <c r="C10" s="5" t="s">
        <v>15</v>
      </c>
      <c r="D10" s="3">
        <v>2</v>
      </c>
    </row>
    <row r="11" spans="1:6" ht="99.75" customHeight="1" x14ac:dyDescent="0.15">
      <c r="A11" s="3" t="s">
        <v>13</v>
      </c>
      <c r="B11" s="5" t="s">
        <v>19</v>
      </c>
      <c r="C11" s="5" t="s">
        <v>16</v>
      </c>
      <c r="D11" s="3">
        <v>2</v>
      </c>
    </row>
    <row r="12" spans="1:6" ht="72" customHeight="1" x14ac:dyDescent="0.15">
      <c r="A12" s="11" t="s">
        <v>6</v>
      </c>
      <c r="B12" s="11"/>
      <c r="C12" s="11"/>
      <c r="D12" s="4">
        <f>SUM(D4:D11)</f>
        <v>13</v>
      </c>
    </row>
    <row r="13" spans="1:6" ht="120" customHeight="1" x14ac:dyDescent="0.15">
      <c r="A13" s="12" t="s">
        <v>29</v>
      </c>
      <c r="B13" s="13"/>
      <c r="C13" s="13"/>
      <c r="D13" s="13"/>
    </row>
  </sheetData>
  <customSheetViews>
    <customSheetView guid="{664E845B-E82A-4E03-9CF5-EF477539656E}" scale="80" fitToPage="1" topLeftCell="A7">
      <selection activeCell="C9" sqref="C9"/>
      <pageMargins left="0.25" right="0.25" top="0.75" bottom="0.75" header="0.3" footer="0.3"/>
      <pageSetup paperSize="9" scale="73" fitToHeight="0" orientation="portrait" r:id="rId1"/>
    </customSheetView>
    <customSheetView guid="{212D47FD-D218-48A5-8702-D4B6922EDB21}" scale="80" fitToPage="1">
      <selection activeCell="C6" sqref="C6"/>
      <pageMargins left="0.25" right="0.25" top="0.75" bottom="0.75" header="0.3" footer="0.3"/>
      <pageSetup paperSize="9" scale="73" fitToHeight="0" orientation="portrait" r:id="rId2"/>
    </customSheetView>
    <customSheetView guid="{D77395C4-C3EE-4AE9-BE6A-D74B4B40C080}" scale="80" showPageBreaks="1" fitToPage="1" topLeftCell="A8">
      <selection activeCell="B11" sqref="B11"/>
      <pageMargins left="0.23622047244094491" right="0.23622047244094491" top="0.74803149606299213" bottom="0.74803149606299213" header="0.31496062992125984" footer="0.31496062992125984"/>
      <printOptions horizontalCentered="1"/>
      <pageSetup paperSize="9" scale="61" orientation="portrait" r:id="rId3"/>
    </customSheetView>
    <customSheetView guid="{445A2FD1-2857-4F8E-ACA1-DEA00A53C49E}" scale="80" fitToPage="1" topLeftCell="A5">
      <selection activeCell="B6" sqref="B6"/>
      <pageMargins left="0.25" right="0.25" top="0.75" bottom="0.75" header="0.3" footer="0.3"/>
      <pageSetup paperSize="9" scale="73" fitToHeight="0" orientation="portrait" r:id="rId4"/>
    </customSheetView>
  </customSheetViews>
  <mergeCells count="3">
    <mergeCell ref="A2:D2"/>
    <mergeCell ref="A12:C12"/>
    <mergeCell ref="A13:D13"/>
  </mergeCells>
  <phoneticPr fontId="6" type="noConversion"/>
  <pageMargins left="0.25" right="0.25" top="0.75" bottom="0.75" header="0.3" footer="0.3"/>
  <pageSetup paperSize="9" scale="73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kong1</dc:creator>
  <cp:lastModifiedBy>wangkai</cp:lastModifiedBy>
  <cp:lastPrinted>2022-03-11T07:46:19Z</cp:lastPrinted>
  <dcterms:created xsi:type="dcterms:W3CDTF">2021-01-12T04:39:00Z</dcterms:created>
  <dcterms:modified xsi:type="dcterms:W3CDTF">2022-03-29T10:16:35Z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