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96" windowHeight="12251" activeTab="0"/>
  </bookViews>
  <sheets>
    <sheet name="京内" sheetId="1" r:id="rId1"/>
  </sheets>
  <definedNames>
    <definedName name="_xlnm.Print_Titles" localSheetId="0">'京内'!$4:$5</definedName>
  </definedNames>
  <calcPr fullCalcOnLoad="1"/>
</workbook>
</file>

<file path=xl/sharedStrings.xml><?xml version="1.0" encoding="utf-8"?>
<sst xmlns="http://schemas.openxmlformats.org/spreadsheetml/2006/main" count="1105" uniqueCount="399">
  <si>
    <t>附件1</t>
  </si>
  <si>
    <t>国家林业和草原局直属单位2023年第二批公开招聘应届毕业生岗位信息表（在京）</t>
  </si>
  <si>
    <t>序号</t>
  </si>
  <si>
    <t>单位名称</t>
  </si>
  <si>
    <t>单位
所在地</t>
  </si>
  <si>
    <t>岗位
代码</t>
  </si>
  <si>
    <t>工作
部门</t>
  </si>
  <si>
    <t>岗位
类型</t>
  </si>
  <si>
    <t>岗位
简介</t>
  </si>
  <si>
    <t>招聘人数</t>
  </si>
  <si>
    <t>应聘人员条件</t>
  </si>
  <si>
    <t>是否参加初试</t>
  </si>
  <si>
    <t>是否在复试阶段进行专业加试</t>
  </si>
  <si>
    <t>联系方式</t>
  </si>
  <si>
    <t>备注</t>
  </si>
  <si>
    <t>生源要求</t>
  </si>
  <si>
    <t>专 业
（专业代码）</t>
  </si>
  <si>
    <t>学历/学位</t>
  </si>
  <si>
    <t>政治
面貌</t>
  </si>
  <si>
    <t>其 他</t>
  </si>
  <si>
    <t>中国林业科学研究院林业研究所</t>
  </si>
  <si>
    <t>北京市
海淀区</t>
  </si>
  <si>
    <t>1101</t>
  </si>
  <si>
    <t>经济林团队</t>
  </si>
  <si>
    <t>科研岗</t>
  </si>
  <si>
    <t>从事经济林遗传育种、栽培生理和采后生物学方面的科研工作。</t>
  </si>
  <si>
    <t>北京生源</t>
  </si>
  <si>
    <t>经济林学(0907Z1)、林学类（0907）、园艺学类（0902）、生物学类（0710）、食品科学与工程类（0832）</t>
  </si>
  <si>
    <t>研究生/博士</t>
  </si>
  <si>
    <t>不限</t>
  </si>
  <si>
    <t>在国内外主流刊物上发表高质量论文1篇及以上。</t>
  </si>
  <si>
    <t>不参加初试</t>
  </si>
  <si>
    <t>是</t>
  </si>
  <si>
    <t>惠老师
010-62889609
lysrs@caf.ac.cn</t>
  </si>
  <si>
    <t>1102</t>
  </si>
  <si>
    <t>计划财务处</t>
  </si>
  <si>
    <t>管理岗</t>
  </si>
  <si>
    <t>从事出纳、会计等相关财务工作。</t>
  </si>
  <si>
    <t>会计学（120201）、会计专硕（1253）</t>
  </si>
  <si>
    <t>研究生/硕士</t>
  </si>
  <si>
    <t>无</t>
  </si>
  <si>
    <t>否</t>
  </si>
  <si>
    <t>1103</t>
  </si>
  <si>
    <t>编辑部</t>
  </si>
  <si>
    <t>《林业科学研究》期刊日常编辑工作。</t>
  </si>
  <si>
    <t>林学类（0907）</t>
  </si>
  <si>
    <t>中国林业科学研究院森林生态环境与自然保护研究所</t>
  </si>
  <si>
    <t>1104</t>
  </si>
  <si>
    <t>生物入侵研究室</t>
  </si>
  <si>
    <t>森林保护学研究，侧重植物检疫与外来有害生物方面的科研工作。</t>
  </si>
  <si>
    <t>森林保护学（090703）</t>
  </si>
  <si>
    <t>1.在国内外主流刊物上发表高质量论文2篇及以上；
2.通过全国大学英语六级考试；
3.热爱科研，吃苦耐劳，具有较强的独立科研能力。</t>
  </si>
  <si>
    <t>索老师
010-62889850
suojh@caf.ac.cn</t>
  </si>
  <si>
    <t>中国林业科学研究院资源信息研究所</t>
  </si>
  <si>
    <t>1105</t>
  </si>
  <si>
    <t>森林遥感技术与应用研究室</t>
  </si>
  <si>
    <t>从事微波（极化SAR、干涉SAR、层析SAR）遥感森林结构参数定量反演/估测、多维度SAR林业应用评价，以及林草遥感应用软件开发等方面的科研工作。</t>
  </si>
  <si>
    <t>森林经理学（090704）、地图学与地理信息系统（070503）、摄影测量与遥感（081602）、测绘科学与技术（081600）</t>
  </si>
  <si>
    <t>1.以第一作者在国内外主流刊物上发表高质量论文2篇及以上；
2.通过全国大学英语六级考试，或雅思5.5分及以上，或新托福70分及以上，或具有同等水平，能熟练使用英语开展交流。</t>
  </si>
  <si>
    <t>李老师
010-62889170
office.zy@ifrit.ac.cn</t>
  </si>
  <si>
    <t>1106</t>
  </si>
  <si>
    <t>林草大数据中心</t>
  </si>
  <si>
    <t>从事林草科学数据分析挖掘、数据产品研究和应用等工作。</t>
  </si>
  <si>
    <t>地理学（070500）、自然地理学（070501）、地图学与地理信息系统（070503）、生态学（071300）、计算机科学与技术（077500、081200）、摄影测量与遥感（081602）、地图制图学与地理信息工程（081603）、林学（090700）、森林经理学（090704）、草学（090900）</t>
  </si>
  <si>
    <t>1.以第一作者发表SCI论文1篇及以上；
2.通过全国大学英语六级考试，或雅思5.5分及以上，或新托福70分及以上，或具有同等水平，能熟练使用英语开展交流，能独立撰写英文论文，可以独立开展科学研究；
3.有编程能力，熟练掌握一门编程语言（Python，Csharp等）；
4.熟悉各类数据库，并能熟练使用；
5.熟练掌握数据统计分析及数据建模，熟悉MATLAB、SPSS、Eviews等工具。</t>
  </si>
  <si>
    <t>1107</t>
  </si>
  <si>
    <t>成果转化处</t>
  </si>
  <si>
    <t>负责研究所科研成果的孵化、熟化和产业化工作；推动科技成果转化项目落地，支持行业、地方林草科技发展；开展科技成果统计、宣传和科普；协助五技合同登记、审核等管理工作。</t>
  </si>
  <si>
    <t>林学类（0907）、计算机科学与技术类（0775、0812）、地理学类（0705）、生态学类（0713）</t>
  </si>
  <si>
    <t>中国林业科学研究院林业科技信息研究所</t>
  </si>
  <si>
    <t>1108</t>
  </si>
  <si>
    <t>从事财务管理、会计等相关工作。</t>
  </si>
  <si>
    <t>本科:会计学（120203K）
研究生：会计学（120201）、会计专硕（125300）</t>
  </si>
  <si>
    <t>本科/学士、
研究生/硕士</t>
  </si>
  <si>
    <t>1.热爱财务工作，具有良好的文字写作能力、沟通协调能力及计算机应用能力；
2.基本了解国内会计理论、法规及有关政策，能操作用友等会计软件；
3.同等条件下，取得会计、审计等专业相关证书者优先。</t>
  </si>
  <si>
    <t>武老师、王老师
010-62889712
18210959986@163.com</t>
  </si>
  <si>
    <t>不接收非北京户籍留学生</t>
  </si>
  <si>
    <t>中国林业科学研究院木材工业研究所</t>
  </si>
  <si>
    <t>1109</t>
  </si>
  <si>
    <t>木材改性研究室</t>
  </si>
  <si>
    <t>从事木材改性研究与技术开发。</t>
  </si>
  <si>
    <t>木材科学与技术（082902）</t>
  </si>
  <si>
    <t>1.具有扎实的专业基础和较强的科研能力；
2.同等条件下有木材改性、木基先进功能材料方面的研究背景和相关经验者优先；
3.博士期间以第一作者在国内外主流刊物上发表论文2篇及以上。</t>
  </si>
  <si>
    <t>赵老师，
010-62889414，zhaozhaoxia@caf.ac.cn</t>
  </si>
  <si>
    <t>1110</t>
  </si>
  <si>
    <t>标准化和产业风险研究室</t>
  </si>
  <si>
    <t>主要承担国家林草局林产品质量和标准化研究中心标准部的部分科研及管理工作。</t>
  </si>
  <si>
    <t>通过全国大学英语六级考试，或雅思5.5分及以上，或新托福70分及以上，或具有同等水平，能熟练使用英语开展交流。</t>
  </si>
  <si>
    <t>中国林业科学研究院华北林业实验中心</t>
  </si>
  <si>
    <t>北京市
门头沟区</t>
  </si>
  <si>
    <t>1111</t>
  </si>
  <si>
    <t>综合办公室</t>
  </si>
  <si>
    <t>从事综合管理工作。</t>
  </si>
  <si>
    <t xml:space="preserve">不限 </t>
  </si>
  <si>
    <t>公共管理类（1204）、
工商管理类（1202）</t>
  </si>
  <si>
    <t>1.具有责任心和团队合作精神；
2.具备良好的语言沟通能力和较高的文字表达能力。</t>
  </si>
  <si>
    <t>贺老师
010-69826131-615
hualinzx2018@126.com</t>
  </si>
  <si>
    <t>1112</t>
  </si>
  <si>
    <t>九龙山试验林场</t>
  </si>
  <si>
    <t>从事森林防火、森林资源监测与管理、野生动植物保护、实验基地建设等工作。</t>
  </si>
  <si>
    <t>森林保护学（090703）、森林经理学（090704）、林业专硕（095400）</t>
  </si>
  <si>
    <t>1、吃苦耐劳，具有较强的责任心和团队协作精神；
2、同等条件下取得机动车驾驶证者优先。</t>
  </si>
  <si>
    <t>1113</t>
  </si>
  <si>
    <t>1、吃苦耐劳，具有较强的责任心和团队协作精神；
3、同等条件下取得机动车驾驶证者优先。</t>
  </si>
  <si>
    <t>中国林业科学研究院院部</t>
  </si>
  <si>
    <t>1114</t>
  </si>
  <si>
    <t>国际合作处</t>
  </si>
  <si>
    <t>外事管理岗</t>
  </si>
  <si>
    <t>从事林业国际合作交流与管理，筹备外事活动，承担外事接待、外事相关活动口笔译工作等。</t>
  </si>
  <si>
    <t>生态学类（0713）、林学类（0907）、林业工程类（0829）</t>
  </si>
  <si>
    <t>1.求学期间曾获得过英语相关学位；
2.通过英语专业八级，或雅思6.5分及以上，或新托福95分及以上，或同等水平，能熟练使用英语开展对外工作；
3. 能熟练使用计算机常用办公软件；
4. 具有较强的协调组织能力和团队精神；
5. 能适应工作时间灵活调整。</t>
  </si>
  <si>
    <t>申老师
010-62889090
shentong@caf.ac.cn</t>
  </si>
  <si>
    <t>1115</t>
  </si>
  <si>
    <t>出纳岗</t>
  </si>
  <si>
    <t>负责单位货币资金的核算与管理、相关报表的登记工作及其他不相容岗位工作。</t>
  </si>
  <si>
    <t>会计学（120203K）、  工商管理(120201K）</t>
  </si>
  <si>
    <t>本科/学士</t>
  </si>
  <si>
    <t>1.熟练操作OFFICE办公软件及用友财务软件；
2.文字写作水平较高；
3.工作认真，吃苦耐劳，有良好的职业操守，保密性、责任感强；
4.具有良好的沟通能力、团队精神与服务意识。</t>
  </si>
  <si>
    <t>马老师
010-62889039
979167156@qq.com</t>
  </si>
  <si>
    <t>1116</t>
  </si>
  <si>
    <t>工程管理岗</t>
  </si>
  <si>
    <t>参与全院基本建设相关管理工作，研究制定相应管理办法、规章制度，督促各单位项目规范管理。</t>
  </si>
  <si>
    <t>土木工程（081001）、工程管理（120103）、工程造价（120105）</t>
  </si>
  <si>
    <t>1.具备良好的专业技术水平，在校期间有项目实习经历；
2.熟练使用office、wps等相关办公软件；
3.具备良好的沟通协作能力和写作水平；
4.同等条件下，通过大学英语水平六级者优先考虑。</t>
  </si>
  <si>
    <t>武老师
010-62889232 
978745521@qq.com</t>
  </si>
  <si>
    <t>1117</t>
  </si>
  <si>
    <t>党群工作部</t>
  </si>
  <si>
    <t>宣传调研岗</t>
  </si>
  <si>
    <t>起草文件、报告和相关会议材料；新闻采集和宣传报道；开展科研单位基层党建工作调研，并撰写调研报告。</t>
  </si>
  <si>
    <t>林学类（0907）、马克思主义理论类（0305）、新闻传播学类（0503）</t>
  </si>
  <si>
    <t>研究生/硕士及以上</t>
  </si>
  <si>
    <t>中共党员</t>
  </si>
  <si>
    <r>
      <t>1.具有较强的文字写作、组织协调和语言表达能力；
2.具有较强的团队协作和吃苦奉献精神；
3.在同等条件下，</t>
    </r>
    <r>
      <rPr>
        <sz val="12"/>
        <rFont val="仿宋"/>
        <family val="3"/>
      </rPr>
      <t>有党群工作经验者优先。</t>
    </r>
  </si>
  <si>
    <t>李老师
010-62889040
13488651490@139.com</t>
  </si>
  <si>
    <t>1118</t>
  </si>
  <si>
    <t>人才中心</t>
  </si>
  <si>
    <t>科技人才管理岗</t>
  </si>
  <si>
    <t>负责人才、培养、选拔、引进和职称评审、岗位调整等工作。</t>
  </si>
  <si>
    <t>具有较强的组织管理和协调沟通能力，有较强的写作水平。</t>
  </si>
  <si>
    <t>黄老师
010-62889226
huangmin@caf.ac.cn</t>
  </si>
  <si>
    <t>1119</t>
  </si>
  <si>
    <t>研究生部</t>
  </si>
  <si>
    <t>辅导员岗位：从事研究生思想政治教育、就业指导、心理健康及党团建设等方面的管理工作。</t>
  </si>
  <si>
    <t>政治学类（0302）、马克思主义理论类（0305）、教育学类（0401）、心理学类（0402）、教育专硕（0451）、应用心理专硕（0454）</t>
  </si>
  <si>
    <t>李老师
010-62889079
liyaxuan@163.com</t>
  </si>
  <si>
    <t>1120</t>
  </si>
  <si>
    <t>后勤服务中心物业管理科</t>
  </si>
  <si>
    <t>物业管理岗</t>
  </si>
  <si>
    <t>从事物业管理、公共事务管理等相关工作</t>
  </si>
  <si>
    <t>本科：电气类（0806）、公共管理类（1204）、土木类（0810）、管理科学与工程类（1201）
研究生：电气工程类（0808）、土木工程类（0814）、公共管理类（1204）、管理科学与工程类（1201）</t>
  </si>
  <si>
    <t>苗老师
010-62889370 178756438@qq.com</t>
  </si>
  <si>
    <t>国家林业和草原局林草调查规划院</t>
  </si>
  <si>
    <t>北京市
东城区</t>
  </si>
  <si>
    <t>综合监测处、荒漠化处、碳汇处</t>
  </si>
  <si>
    <t>专业技术岗</t>
  </si>
  <si>
    <t>从事森林、草原、湿地、荒漠化、碳汇等调查监测评估、规划咨询工作。</t>
  </si>
  <si>
    <t>林学（090700）、森林经理学（090704）、草学类（0909）、生态学（071300）、湿地生态学（0713Z3）、水土保持与荒漠化防治（090707）</t>
  </si>
  <si>
    <t>能吃苦耐劳，工作出差多。</t>
  </si>
  <si>
    <t>杨老师
010-84238020 
邮箱地址ghyzhaopin@126.com</t>
  </si>
  <si>
    <t>综合监测处、森林处、卫星处</t>
  </si>
  <si>
    <t>从事林业、卫星遥感应用等方面工作。</t>
  </si>
  <si>
    <t>测绘科学与技术（081600）、摄影测量与遥感（081602）、地图学与地理信息系统（070503）</t>
  </si>
  <si>
    <t>综合监测处、网络处</t>
  </si>
  <si>
    <t>从事信息系统建设、数据平台建设、数据应用分析、信息网络安全等方面工作。</t>
  </si>
  <si>
    <t>计算机科学与技术（077500、081200）、网络安全技术与工程（0812Z1)、软件工程(083500)、大数据科学与工程(0812Z2）、数据科学(0812J3）、数据科学与信息技术(0812J3）</t>
  </si>
  <si>
    <t>保护地处、工程处</t>
  </si>
  <si>
    <t>从事自然保护地调查监测评估、生态保护修复等规划咨询工作。</t>
  </si>
  <si>
    <t>生物学类（0710）、生态学（071300）、森林生态学（0907Z1）、环境科学（097101、083001）、水土保持与荒漠化防治（090707）</t>
  </si>
  <si>
    <t>湿地处、保护地处、动植物处、工程处</t>
  </si>
  <si>
    <t>从事湿地、自然保护地、动植物调查监测评估、规划咨询工作。</t>
  </si>
  <si>
    <t>自然保护区学（0907Z1）、植物保护类（0904）、野生动植物保护与利用（090705）、森林保护学（090703）、森林植物资源开发与利用(0907Z4)、城乡规划学（083300)、水土保持与荒漠化防治（090707）</t>
  </si>
  <si>
    <t>发展处、森林处</t>
  </si>
  <si>
    <t>从事林草调查监测评估、规划咨询工作。</t>
  </si>
  <si>
    <t>林学（090700）、生态学（071300）、草学类（0909）、森林经理学（090704）、林业经济管理（120302）</t>
  </si>
  <si>
    <t>评估处</t>
  </si>
  <si>
    <t>从事自然资源资产评价评估、规划咨询工作。</t>
  </si>
  <si>
    <t>人文地理学（070502）、自然地理学（070501）、应用经济学类（0202）、林业经济管理（120302）、农林经济管理(120300)、土地资源管理(120405)、人口、资源与环境经济学（020106）</t>
  </si>
  <si>
    <t>园林处、生态处</t>
  </si>
  <si>
    <t>从事林业、草原、国家公园等调查监测评估、规划咨询工作。</t>
  </si>
  <si>
    <t>城乡规划学（083300)、风景园林学（097300、083400）、风景园林（095300）</t>
  </si>
  <si>
    <t>国家林业和草原局管理干部学院</t>
  </si>
  <si>
    <t>北京市
大兴区</t>
  </si>
  <si>
    <t>培训管理处</t>
  </si>
  <si>
    <t>教务管理岗</t>
  </si>
  <si>
    <t>对接学院培训计划，提升培训服务质量，调度管理培训资源，承担部门日常管理和文秘工作。</t>
  </si>
  <si>
    <t>马克思主义理论类（0305）、农林经济管理类（1203）、工商管理类（1202)</t>
  </si>
  <si>
    <t>田老师
010-60282209
linganyuan@sina.com</t>
  </si>
  <si>
    <t>纪检审计办公室</t>
  </si>
  <si>
    <t>纪检审计岗</t>
  </si>
  <si>
    <t>从事纪检工作计划制定和有关规章制度的修订工作；协助案件调查、资料归档等工作。</t>
  </si>
  <si>
    <t>法学（030101K）、审计学（120207）</t>
  </si>
  <si>
    <t>财务资产处</t>
  </si>
  <si>
    <t>财务会计岗</t>
  </si>
  <si>
    <t>从事经济业务核算与监督，会计报表及预决算编制，内部控制管理，预算执行绩效评价等工作。</t>
  </si>
  <si>
    <t>会计学（120201）、财务管理（1202Z1、1202Z2、1202Z6）</t>
  </si>
  <si>
    <t>培训教学部</t>
  </si>
  <si>
    <t>教学管理与研究岗</t>
  </si>
  <si>
    <t>从事培训需求调研、培训数据分析、培训成效总结等方面工作；负责现场教学基地建设、线上线下课程管理等。</t>
  </si>
  <si>
    <t>林学类（0907）、农林经济管理类（1203）、马克思主义理论类（0305）、哲学（010100）、马克思主义哲学（010101）、政治经济学（020101）、法学（030100）、政治学（030200）、中共党史（030204）、生态文明建设与管理（1203J1）</t>
  </si>
  <si>
    <t>培训五部</t>
  </si>
  <si>
    <t>培训项目实施与管理岗</t>
  </si>
  <si>
    <t>从事干部教育培训项目组织实施工作；负责科研课题研究、调研报告撰写、教材编写等工作。</t>
  </si>
  <si>
    <t>林学类（0907）、农林经济管理类（1203）、草学（090900）、公共管理（120400）、林业（095400）</t>
  </si>
  <si>
    <t>培训二部
培训三部</t>
  </si>
  <si>
    <t>培训项目策划岗</t>
  </si>
  <si>
    <t>从事干部教育培训项目策划和项目开发工作。</t>
  </si>
  <si>
    <t>林学类（0907）、林业工程类（0829）、生态学类（0713）、草学（090900）、风景园林学（097300）、风景园林（095300）、林业（095400）、农村发展（095138）</t>
  </si>
  <si>
    <t>网络教育培训部</t>
  </si>
  <si>
    <t>网络培训管理岗</t>
  </si>
  <si>
    <t>从事网络平台的建设及管理，公众号等宣传平台建设，网络培训项目开发工作。</t>
  </si>
  <si>
    <t>计算机科学与技术类（0775、0812）、教育技术学（040110）、文化与传媒（0501Z1）、数字媒体技术（0810Z1）</t>
  </si>
  <si>
    <t>国际合作与援外培训部</t>
  </si>
  <si>
    <t>国际项目执行与管理岗</t>
  </si>
  <si>
    <t>从事林草国际合作与援外培训项目的翻译、管理和执行工作。</t>
  </si>
  <si>
    <t>英语语言文学（050201）</t>
  </si>
  <si>
    <t>林草职业教育研究中心</t>
  </si>
  <si>
    <t>林草职业教育研究岗</t>
  </si>
  <si>
    <t>参与重要文件起草，参加各类课题研究，组织开展林草职业教育评优评选、技能大赛、学习宣传等相关活动。</t>
  </si>
  <si>
    <t>林学类（0907）、计算机科学与技术类（0775、0812）、教育学（040100）、职业技术教育学（040108）、教育技术学（040110）、科学教育学（0401Z3）、学科教育学（0401Z7）</t>
  </si>
  <si>
    <t>总务处</t>
  </si>
  <si>
    <t>后勤管理岗</t>
  </si>
  <si>
    <t>负责水电暖、消防系统、电梯等公共设施运行与维护工作；负责通讯保障、节能减排等工作，承担处内文秘工作等。</t>
  </si>
  <si>
    <t>物业管理（120209）、社会工作（030302）、人力资源管理（120206）</t>
  </si>
  <si>
    <t>基建管理岗</t>
  </si>
  <si>
    <t>从事工程造价管理工作。</t>
  </si>
  <si>
    <t>工程管理（120103）、工程造价（120105）</t>
  </si>
  <si>
    <t>国际竹藤中心</t>
  </si>
  <si>
    <t>北京市
朝阳区</t>
  </si>
  <si>
    <t>人事处</t>
  </si>
  <si>
    <t>从事人事综合管理和档案管理等工作。</t>
  </si>
  <si>
    <t>人力资源管理（1202Z1/1204J1）、
公共组织与人力资源（1204Z2）</t>
  </si>
  <si>
    <t>1.具有责任心，耐心细致，亲和力强；
2.具有良好的沟通表达和组织协调能力，文字功底和写作能力强。</t>
  </si>
  <si>
    <t>王老师
010-84789749
邮箱地址renshi123@icbr.ac.cn</t>
  </si>
  <si>
    <t>国际合作
与交流处</t>
  </si>
  <si>
    <t>从事国际项目管理及对外合作与交流等工作。</t>
  </si>
  <si>
    <t>外国语言文学类（0502）、翻译类（0551）</t>
  </si>
  <si>
    <t>1.通过英语专业八级考试，熟练掌握英语写作与口语交流；
2.同等条件下，具有林业、材料、生态类专业背景者优先。</t>
  </si>
  <si>
    <t>1403</t>
  </si>
  <si>
    <t>绿色经济研究所</t>
  </si>
  <si>
    <t>以竹藤等生物质材料为研究对象，开展生物质能源高效转化和生物质炭材料制备技术创新研究等科研工作。</t>
  </si>
  <si>
    <t>林业工程类（0829）</t>
  </si>
  <si>
    <t>1.近5年以第一作者或通讯作者发表本领域主流SCI论文3篇及以上；
2.具备独立从事科研工作能力；
3.具备较强的英语写作与口语交流能力。</t>
  </si>
  <si>
    <t>1404</t>
  </si>
  <si>
    <t>竹藤资源与环境研究所</t>
  </si>
  <si>
    <t>从事竹藤资源高效培育理论与技术研究等方面的科研工作。</t>
  </si>
  <si>
    <t>森林培育（090702）、
土壤学（090301）</t>
  </si>
  <si>
    <t>1.在国内外主流刊物上发表高质量论文2篇及以上；
2.能够胜任野外工作；
3.具备较强的英语写作与口语交流能力。</t>
  </si>
  <si>
    <t>1405</t>
  </si>
  <si>
    <t>竹藤生物质新材料研究所</t>
  </si>
  <si>
    <t>从事竹材制浆造纸相关研发工作。</t>
  </si>
  <si>
    <t>轻工技术与工程类（0822）</t>
  </si>
  <si>
    <t>1.在国内外SCI刊物上发表高质量论文1篇及以上；
2.能够熟练掌握制浆造纸相关检测并独立完成新产品研发项目；
3.具备较强的英语写作与口语交流能力。</t>
  </si>
  <si>
    <t>1406</t>
  </si>
  <si>
    <t>竹藤科学与技术重点实验室</t>
  </si>
  <si>
    <t>从事标本采集制作和科普宣传等相关科研管理工作及竹藤分类学等相关研究工作。</t>
  </si>
  <si>
    <t>林学类（0907）、
林业工程类（0829）</t>
  </si>
  <si>
    <t>1.具备较强的专业知识储备、沟通表达和组织协调能力，有较强的责任心、良好的团队协作和奉献精神；
2.在国内外主流刊物上发表高质量论文1篇及以上；
3.能够胜任野外工作；
4.具备较强的英语写作与口语交流能力。</t>
  </si>
  <si>
    <t>国家林业和草原局发展研究中心</t>
  </si>
  <si>
    <t>1501</t>
  </si>
  <si>
    <t>农村林业研究室</t>
  </si>
  <si>
    <t>研究岗位</t>
  </si>
  <si>
    <t>负责组织开展农村地区林草发展理论与政策研究。重点开展集体林权制度改革及配套措施、新型经营主体发展、投融资与森林保险、农民收入等方面研究。</t>
  </si>
  <si>
    <t>农林经济管理类（1203）、应用经济学类（0202）</t>
  </si>
  <si>
    <r>
      <t>1.</t>
    </r>
    <r>
      <rPr>
        <b/>
        <sz val="12"/>
        <rFont val="仿宋"/>
        <family val="3"/>
      </rPr>
      <t>硕士：</t>
    </r>
    <r>
      <rPr>
        <sz val="12"/>
        <rFont val="仿宋"/>
        <family val="3"/>
      </rPr>
      <t>CET4考试425分及以上或雅思5.5分及以上，或新托福60分及以上；</t>
    </r>
    <r>
      <rPr>
        <b/>
        <sz val="12"/>
        <rFont val="仿宋"/>
        <family val="3"/>
      </rPr>
      <t>博士：</t>
    </r>
    <r>
      <rPr>
        <sz val="12"/>
        <rFont val="仿宋"/>
        <family val="3"/>
      </rPr>
      <t>CET6考试425分及以上或雅思6分及以上，或新托福70分及以上；
2.有主持或参与科研项目的经历；
3.独立或合作发表过论文（报名表中请注明论文名称及发表期刊，进入复试需审核相关材料）。</t>
    </r>
  </si>
  <si>
    <t>郭老师
010-84239177
邮箱地址guoyeah1017@163.com</t>
  </si>
  <si>
    <t>1502</t>
  </si>
  <si>
    <t>乡村振兴研究室</t>
  </si>
  <si>
    <t>负责配合局乡村振兴与定点帮扶工作领导小组做好巩固拓展脱贫攻坚成果同乡村振兴有效衔接相关工作，参与拟定林业和草原支持乡村振兴发展战略、中长期规划、重大政策。</t>
  </si>
  <si>
    <t>农林经济管理类（1203）、应用经济学类（0202）、生态学类（0713）、林学（090700）、森林培育（090702）、森林保护学（090703）、森林经理学（090704）</t>
  </si>
  <si>
    <t>郭老师
010-84239177
邮箱地址guoyeah1017@164.com</t>
  </si>
  <si>
    <t>1503</t>
  </si>
  <si>
    <t>立法研究室</t>
  </si>
  <si>
    <t>开展林业和草原综合性立法和专业领域立法研究，林业草原行政许可、行政复议和诉讼制度研究。开展林草执法制度、标准、规范研究，执法形势分析研究，以及林草行政执法监督、行政审批监管评价研究。承担行政复议和诉讼案件咨询服务。</t>
  </si>
  <si>
    <t>宪法学与行政法学（030103）、诉讼法学（030106）、经济法学（030607）、环境与资源保护法学（030108）、法律（0351）</t>
  </si>
  <si>
    <r>
      <t>1.</t>
    </r>
    <r>
      <rPr>
        <b/>
        <sz val="12"/>
        <rFont val="仿宋"/>
        <family val="3"/>
      </rPr>
      <t>硕士：</t>
    </r>
    <r>
      <rPr>
        <sz val="12"/>
        <rFont val="仿宋"/>
        <family val="3"/>
      </rPr>
      <t>CET4考试425分及以上或雅思5.5分及以上，或新托福60分及以上；</t>
    </r>
    <r>
      <rPr>
        <b/>
        <sz val="12"/>
        <rFont val="仿宋"/>
        <family val="3"/>
      </rPr>
      <t>博士</t>
    </r>
    <r>
      <rPr>
        <sz val="12"/>
        <rFont val="仿宋"/>
        <family val="3"/>
      </rPr>
      <t>：CET6考试425分及以上或雅思6分及以上，或新托福70分及以上；
2.有主持或参与科研项目的经历；
3.独立或合作发表过论文（报名表中请注明论文名称及发表期刊，进入复试需审核相关材料）。</t>
    </r>
  </si>
  <si>
    <t>郭老师
010-84239177
邮箱地址guoyeah1017@165.com</t>
  </si>
  <si>
    <t>1504</t>
  </si>
  <si>
    <t>执法研究室</t>
  </si>
  <si>
    <r>
      <t>1.</t>
    </r>
    <r>
      <rPr>
        <b/>
        <sz val="12"/>
        <rFont val="仿宋"/>
        <family val="3"/>
      </rPr>
      <t>硕士</t>
    </r>
    <r>
      <rPr>
        <sz val="12"/>
        <rFont val="仿宋"/>
        <family val="3"/>
      </rPr>
      <t>：CET4考试425分及以上或雅思5.5分及以上，或新托福60分及以上；</t>
    </r>
    <r>
      <rPr>
        <b/>
        <sz val="12"/>
        <rFont val="仿宋"/>
        <family val="3"/>
      </rPr>
      <t>博士：</t>
    </r>
    <r>
      <rPr>
        <sz val="12"/>
        <rFont val="仿宋"/>
        <family val="3"/>
      </rPr>
      <t>CET6考试425分及以上或雅思6分及以上，或新托福70分及以上；
2.有主持或参与科研项目的经历；
3.独立或合作发表过论文（报名表中请注明论文名称及发表期刊，进入复试需审核相关材料）。</t>
    </r>
  </si>
  <si>
    <t>1505</t>
  </si>
  <si>
    <t>草原研究室</t>
  </si>
  <si>
    <t>组织开展草原生态保护修复和利用相关理论、政策、规划和标准研究，开展草原生态保护和修复政策社会经济效益动态监测与评估。</t>
  </si>
  <si>
    <t>郭老师
010-84239177
邮箱地址guoyeah1017@166.com</t>
  </si>
  <si>
    <t>1506</t>
  </si>
  <si>
    <t>党务人事处（纪检审计处）</t>
  </si>
  <si>
    <t>管理岗位</t>
  </si>
  <si>
    <t>从事中心党组织建设，党员教育与管理，协助宣传贯彻落实党的路线、方针、政策；从事党组织日常事务和各种会议、活动的筹备和组织工作，督促检查党委决议、决定的贯彻落实情况；完善党员组织关系、支部组织建设管理，完成日常管理。</t>
  </si>
  <si>
    <t>马克思主义哲学（010101）、政治学理论（030201）、科学社会主义与国际共产主义运动（030203）、中共党史（030204）、公共管理类（1204）、公共管理专硕（125200）</t>
  </si>
  <si>
    <t>1.CET4考试425分及以上或雅思5.5分及以上，或新托福60分及以上；
2.有参与科研项目的经历或相关专业实习经历；
3.独立或合作发表过论文（报名表中请注明论文名称及发表期刊，进入复试需审核相关材料）。</t>
  </si>
  <si>
    <t>郭老师
010-84239177
邮箱地址guoyeah1017@167.com</t>
  </si>
  <si>
    <t>1507</t>
  </si>
  <si>
    <t>财务处</t>
  </si>
  <si>
    <t>负责财务及资金监管系统的会计凭证录入，负责编制部门决算、政府财务报告和内部控制报告，负责财政账户资金使用，对账和额度申报工作。</t>
  </si>
  <si>
    <t>会计学（120201）、
会计专硕（125300）、
审计学（025700）</t>
  </si>
  <si>
    <t>郭老师
010-84239177
邮箱地址guoyeah1017@168.com</t>
  </si>
  <si>
    <t>国家林业和草原局国家公园（自然保护地）发展中心</t>
  </si>
  <si>
    <t>1601</t>
  </si>
  <si>
    <t>办公室</t>
  </si>
  <si>
    <t>承担国家公园等自然保护地相关档案收集、整理、利用等管理工作；负责档案电子化和中心信息化建设等工作。</t>
  </si>
  <si>
    <t>档案学（120503）、信息管理与信息系统（1201Z2、1201Z3）、信息资源管理（1205Z1、1205Z2）</t>
  </si>
  <si>
    <t>蔡老师
010-84239785</t>
  </si>
  <si>
    <t>1602</t>
  </si>
  <si>
    <t>国家公园业务处</t>
  </si>
  <si>
    <t>承担相关国家公园等自然保护地创建设立审核评估、规划审查、管理现状评估等技术支撑工作。</t>
  </si>
  <si>
    <t>地图学与地理信息系统（070503）、野生动植物保护与利用（090705）、动物学（071002，动物行为学、动物生态学、野生动物保护方向）、自然资源学（0705Z1）</t>
  </si>
  <si>
    <t>国家林业和草原局野生动物保护监测中心</t>
  </si>
  <si>
    <t>规划标准处</t>
  </si>
  <si>
    <t>研究制定野生动植物政策法规、标准和规划。</t>
  </si>
  <si>
    <t>自然保护区学（0907Z1）</t>
  </si>
  <si>
    <t>胜任野外工作，具备在野外复杂环境下独立开展保护工作的技能。</t>
  </si>
  <si>
    <t>李少柯
010-84239761
邮箱地址：69293917@qq.com</t>
  </si>
  <si>
    <t>规划标准处、科普宣传处</t>
  </si>
  <si>
    <t>1.研究制定野生动植物政策法规、标准和规划；
2.开展野生动植物保护监测、监管、国际合作和履约工作。</t>
  </si>
  <si>
    <t>生态学（071300）、林学（090700，野生动植物保护与利用研究方向）、动物生态学（0713Z5）、动物学（071002）、野生动植物保护与利用（090705）、植物学（071001，植物分类与系统演化、植物系统与分类学、植物分类学研究方向）</t>
  </si>
  <si>
    <t>保护评估处、科普宣传处</t>
  </si>
  <si>
    <t>1.组织开展野生动植物保护项目评估；
2.开展野生动植物保护监测、监管、国际合作和履约工作。</t>
  </si>
  <si>
    <t>生态学（071300）、林学（090700，野生动植物保护与利用研究方向）、森林经理学（090704，森林资源遥感监测与信息技术方向）、动物生态学（0713Z5）、动物学（071002）、野生动植物保护与利用（090705）、植物学（071001，植物分类与系统演化、植物系统与分类学、植物分类学研究方向）、地图学与地理信息系统（070503）</t>
  </si>
  <si>
    <t>国家林业和草原局信息中心</t>
  </si>
  <si>
    <t>办公自动化处</t>
  </si>
  <si>
    <t>从事中心机房设备运维与管理；综合办公系统、视频会议系统等运维与技术支持；机关办公自动化设备维护等工作。</t>
  </si>
  <si>
    <t>本科：计算机类（0809）
研究生：计算机科学与技术类（0775、0812）</t>
  </si>
  <si>
    <t>张老师
010-84239637</t>
  </si>
  <si>
    <t>系统管理处</t>
  </si>
  <si>
    <t>参与林草信息化工程项目信息化需求调研和分析，参与组织制定项目实施方案和技术方案等工作。</t>
  </si>
  <si>
    <t>计算机科学与技术类
（0775、0812）</t>
  </si>
  <si>
    <t>协调指导处</t>
  </si>
  <si>
    <t>从事信息化管理、林草信息化建设研究、日常协调指导等工作。</t>
  </si>
  <si>
    <t>网络安全处</t>
  </si>
  <si>
    <t>从事网络安全建设、管理、监督检查等有关工作。</t>
  </si>
  <si>
    <t>计算机科学与技术类
（0812、0775）、
电子信息专硕
（0854）</t>
  </si>
  <si>
    <t>国家林业和草原局宣传中心</t>
  </si>
  <si>
    <t>1901</t>
  </si>
  <si>
    <t>新闻宣传处、社会活动处</t>
  </si>
  <si>
    <t>负责新闻宣传、新闻发布、舆情监测和研判及舆论引导，宣传实践和科普教育以及社会联络等相关工作。</t>
  </si>
  <si>
    <t>新闻传播学类（0503）</t>
  </si>
  <si>
    <t>郑老师
010-84239218
邮箱地址：zonghechu8931@sina.com</t>
  </si>
  <si>
    <t>中国林学会</t>
  </si>
  <si>
    <t>学术部</t>
  </si>
  <si>
    <t>从事学术交流、科技评价等工作。</t>
  </si>
  <si>
    <t>赵老师
010-62889818
dz_zxk@126.com</t>
  </si>
  <si>
    <t>《林业科学》编辑部</t>
  </si>
  <si>
    <t>从事《林业科学》期刊编辑等工作。</t>
  </si>
  <si>
    <t>林木遗传育种（090701）、林学类（0907）</t>
  </si>
  <si>
    <t>国家林业和草原局财会核算审计中心</t>
  </si>
  <si>
    <t>机关财务处</t>
  </si>
  <si>
    <t>从事财务会计核算、内部审计工作。</t>
  </si>
  <si>
    <t>会计专硕（125300）、
会计学（120201）</t>
  </si>
  <si>
    <t>本科为会计学专业。</t>
  </si>
  <si>
    <t>智老师
010-84238939
邮箱：
zhc837@163.com</t>
  </si>
  <si>
    <t>国家林业和草原局国际合作
交流中心</t>
  </si>
  <si>
    <t>履约处</t>
  </si>
  <si>
    <t>参与国际森林问题谈判。</t>
  </si>
  <si>
    <t>英语语言文学
（050201）、
英语口译
（055102）</t>
  </si>
  <si>
    <t>1.通过英语专业8级水平考试；
2.通过全国翻译专业资格（水平）考试（CATTI）英语口译或笔译二级及以上；
3.同等条件下，高级翻译专业方向优先。</t>
  </si>
  <si>
    <t xml:space="preserve">呼老师            010-84239115         邮箱地址 hzzx84238716@163.com                   </t>
  </si>
  <si>
    <t>翻译加试</t>
  </si>
  <si>
    <t>外事管理处</t>
  </si>
  <si>
    <t>参与林草外事管理及项目管理。</t>
  </si>
  <si>
    <t>1.通过英语专业8级水平考试；
2.通过全国翻译专业资格（水平）考试（CATTI）英语口译或笔译二级及以上；                                        3.同等条件下，高级翻译专业方向优先。</t>
  </si>
  <si>
    <t>1.翻译加试；
2.不接收非北京户籍留学生。</t>
  </si>
  <si>
    <t>国家林业和草原局机关服务中心</t>
  </si>
  <si>
    <t>2301</t>
  </si>
  <si>
    <t>基本建设管理处</t>
  </si>
  <si>
    <t>从事机关基本建设相关管理工作。</t>
  </si>
  <si>
    <t>土木工程（081001）</t>
  </si>
  <si>
    <t>董老师
010-84238340
邮箱地址r84239325@126.com</t>
  </si>
  <si>
    <t>2302</t>
  </si>
  <si>
    <t>节能减排处</t>
  </si>
  <si>
    <t>从事机关公共机构节能管理工作。</t>
  </si>
  <si>
    <t>给排水科学与工程（081003）</t>
  </si>
  <si>
    <t>2303</t>
  </si>
  <si>
    <t>从事财务管理工作。</t>
  </si>
  <si>
    <t>会计学（120201）、
会计专硕（125300）</t>
  </si>
  <si>
    <t>不接收非北京户籍留学生。</t>
  </si>
  <si>
    <t>2304</t>
  </si>
  <si>
    <t>机关物业管理中心</t>
  </si>
  <si>
    <t>从事机关院区及办公楼物业管理工作。</t>
  </si>
  <si>
    <t>物业管理（120209）</t>
  </si>
  <si>
    <t>2305</t>
  </si>
  <si>
    <t>社区物业管理中心</t>
  </si>
  <si>
    <t>从事社区物业管理工作。</t>
  </si>
  <si>
    <t>建筑电气与智能化（081004）</t>
  </si>
  <si>
    <t>国家林业和草原局幼儿园</t>
  </si>
  <si>
    <t>2306</t>
  </si>
  <si>
    <t>教学班</t>
  </si>
  <si>
    <t>负责本班全面教育教学工作。</t>
  </si>
  <si>
    <t>教育学类（0401）、
教育专硕（0451）</t>
  </si>
  <si>
    <t>取得教师资格证书。</t>
  </si>
  <si>
    <t>2307</t>
  </si>
  <si>
    <t>学前教育（040106）</t>
  </si>
  <si>
    <t>国家林业和草原局亚太森林网络管理中心</t>
  </si>
  <si>
    <t>2401</t>
  </si>
  <si>
    <t>项目处</t>
  </si>
  <si>
    <t>1.参与对亚太区域林业发展形势的评估与研究；
2.参与林业国际合作项目规划的制定，协调和指导具体项目的启动与实施，检查项目进展，协助项目评估与验收；
3.参与林业国际合作项目的对外联络与协调；与组织成员、合作方保持良好的伙伴关系；
4.总结提炼宣传项目活动成果；
5.参加林业相关国际会议和经验交流活动。</t>
  </si>
  <si>
    <t>林学（090700）、
森林保护学（090703）、
森林经理学（090704）、
林业（095400）</t>
  </si>
  <si>
    <t>1.具有独立工作与研究的能力，能够多线执行任务，把握工作重点，并根据情况变化迅速调整；
2.具有较强的中英文沟通和写作能力，确保高效沟通协调；
3.具有较强的文化差异感知力，能够尊重并在多元文化环境中工作；
4.具有较强的团队精神和自律性；
5.身心健康，能够承担出差或驻外任务；
6.同等条件下，具有林业项目管理的知识和经验，有国际项目经验者优先。</t>
  </si>
  <si>
    <t>田野
010-84217429
tianye@apfnet.cn</t>
  </si>
  <si>
    <t>1.复试包含专业加试和面试，为全英文形式。专业加试主要考察林业专业知识。
2.不接收非北京户籍留学生。</t>
  </si>
  <si>
    <t>说明：
1.学科专业请参照教育部政府网站发布的学科目录。其中，本科专业请参照《普通高等学校本科专业目录（2020版）》，研究生专业请参照《学位授予和人才培养学科目录（2018版）》或查询研招网；
2.所学学科专业不在选定的参考目录中，但与岗位所要求的学科专业类同的考生，可通过电话主动联系招聘单位确认报名资格；
3.生源要求为“北京”的岗位，即具有北京市常住户口的学生可报考。生源要求为“不限”的岗位京内、京外生源均可报考，京外生源指非北京地区列入国家统一招生计划（不含定向、委培）的学生，即户籍所在地为北京以外地区的学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</si>
</sst>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color indexed="8"/>
      <name val="宋体"/>
      <family val="0"/>
    </font>
    <font>
      <sz val="12"/>
      <color indexed="8"/>
      <name val="仿宋"/>
      <family val="3"/>
    </font>
    <font>
      <sz val="14"/>
      <color indexed="8"/>
      <name val="方正黑体_GBK"/>
      <family val="0"/>
    </font>
    <font>
      <sz val="11"/>
      <color indexed="8"/>
      <name val="方正黑体_GBK"/>
      <family val="0"/>
    </font>
    <font>
      <sz val="22"/>
      <name val="方正小标宋_GBK"/>
      <family val="0"/>
    </font>
    <font>
      <b/>
      <sz val="14"/>
      <name val="方正仿宋_GBK"/>
      <family val="0"/>
    </font>
    <font>
      <sz val="12"/>
      <name val="仿宋"/>
      <family val="3"/>
    </font>
    <font>
      <sz val="14"/>
      <name val="方正仿宋_GBK"/>
      <family val="0"/>
    </font>
    <font>
      <b/>
      <sz val="12"/>
      <name val="仿宋"/>
      <family val="3"/>
    </font>
    <font>
      <b/>
      <sz val="14"/>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lignment/>
      <protection/>
    </xf>
    <xf numFmtId="0" fontId="0" fillId="2" borderId="0" applyNumberFormat="0" applyBorder="0" applyAlignment="0" applyProtection="0"/>
    <xf numFmtId="0" fontId="23"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8" fillId="0" borderId="0" applyProtection="0">
      <alignment vertical="center"/>
    </xf>
    <xf numFmtId="0" fontId="12" fillId="0" borderId="0" applyNumberFormat="0" applyFill="0" applyBorder="0" applyAlignment="0" applyProtection="0"/>
    <xf numFmtId="0" fontId="21" fillId="0" borderId="3" applyNumberFormat="0" applyFill="0" applyAlignment="0" applyProtection="0"/>
    <xf numFmtId="0" fontId="18" fillId="0" borderId="4" applyNumberFormat="0" applyFill="0" applyAlignment="0" applyProtection="0"/>
    <xf numFmtId="0" fontId="20" fillId="8" borderId="0" applyNumberFormat="0" applyBorder="0" applyAlignment="0" applyProtection="0"/>
    <xf numFmtId="0" fontId="13" fillId="0" borderId="5" applyNumberFormat="0" applyFill="0" applyAlignment="0" applyProtection="0"/>
    <xf numFmtId="0" fontId="20" fillId="9" borderId="0" applyNumberFormat="0" applyBorder="0" applyAlignment="0" applyProtection="0"/>
    <xf numFmtId="0" fontId="19" fillId="10" borderId="6" applyNumberFormat="0" applyAlignment="0" applyProtection="0"/>
    <xf numFmtId="0" fontId="24"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28" fillId="0" borderId="0">
      <alignment/>
      <protection/>
    </xf>
    <xf numFmtId="0" fontId="0" fillId="16" borderId="0" applyNumberFormat="0" applyBorder="0" applyAlignment="0" applyProtection="0"/>
    <xf numFmtId="0" fontId="0" fillId="17" borderId="0" applyNumberFormat="0" applyBorder="0" applyAlignment="0" applyProtection="0"/>
    <xf numFmtId="0" fontId="28" fillId="0" borderId="0">
      <alignment/>
      <protection/>
    </xf>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8" fillId="0" borderId="0">
      <alignment/>
      <protection/>
    </xf>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0" borderId="0">
      <alignment/>
      <protection/>
    </xf>
    <xf numFmtId="0" fontId="20" fillId="20" borderId="0" applyNumberFormat="0" applyBorder="0" applyAlignment="0" applyProtection="0"/>
    <xf numFmtId="0" fontId="28" fillId="0" borderId="0">
      <alignment/>
      <protection/>
    </xf>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8" fillId="0" borderId="0" applyProtection="0">
      <alignment vertical="center"/>
    </xf>
    <xf numFmtId="0" fontId="0" fillId="22" borderId="0" applyNumberFormat="0" applyBorder="0" applyAlignment="0" applyProtection="0"/>
    <xf numFmtId="0" fontId="20" fillId="23" borderId="0" applyNumberFormat="0" applyBorder="0" applyAlignment="0" applyProtection="0"/>
    <xf numFmtId="0" fontId="28" fillId="0" borderId="0" applyProtection="0">
      <alignment vertical="center"/>
    </xf>
    <xf numFmtId="0" fontId="28"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cellStyleXfs>
  <cellXfs count="49">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72" applyNumberFormat="1" applyFont="1" applyFill="1" applyBorder="1" applyAlignment="1">
      <alignment horizontal="center" vertical="center" wrapText="1"/>
    </xf>
    <xf numFmtId="0" fontId="7" fillId="0" borderId="10" xfId="72" applyNumberFormat="1" applyFont="1" applyFill="1" applyBorder="1" applyAlignment="1">
      <alignment horizontal="left" vertical="center" wrapText="1"/>
    </xf>
    <xf numFmtId="0" fontId="7" fillId="0" borderId="10" xfId="72" applyNumberFormat="1" applyFont="1" applyFill="1" applyBorder="1" applyAlignment="1">
      <alignment horizontal="center" vertical="center" wrapText="1"/>
    </xf>
    <xf numFmtId="0" fontId="7" fillId="0" borderId="11" xfId="72" applyNumberFormat="1" applyFont="1" applyFill="1" applyBorder="1" applyAlignment="1">
      <alignment horizontal="center" vertical="center" wrapText="1"/>
    </xf>
    <xf numFmtId="0" fontId="7" fillId="0" borderId="12" xfId="72" applyNumberFormat="1" applyFont="1" applyFill="1" applyBorder="1" applyAlignment="1">
      <alignment horizontal="center" vertical="center" wrapText="1"/>
    </xf>
    <xf numFmtId="49" fontId="7" fillId="0" borderId="11" xfId="72" applyNumberFormat="1" applyFont="1" applyFill="1" applyBorder="1" applyAlignment="1">
      <alignment horizontal="center" vertical="center" wrapText="1"/>
    </xf>
    <xf numFmtId="0" fontId="7" fillId="0" borderId="13" xfId="72" applyNumberFormat="1" applyFont="1" applyFill="1" applyBorder="1" applyAlignment="1">
      <alignment horizontal="center" vertical="center" wrapText="1"/>
    </xf>
    <xf numFmtId="0" fontId="8" fillId="0" borderId="11" xfId="72"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72" applyNumberFormat="1" applyFont="1" applyFill="1" applyBorder="1" applyAlignment="1">
      <alignment horizontal="center" vertical="center" wrapText="1"/>
    </xf>
    <xf numFmtId="0" fontId="8" fillId="0" borderId="11" xfId="72" applyNumberFormat="1" applyFont="1" applyFill="1" applyBorder="1" applyAlignment="1">
      <alignment horizontal="left" vertical="center" wrapText="1"/>
    </xf>
    <xf numFmtId="0" fontId="8" fillId="0" borderId="11" xfId="74" applyFont="1" applyFill="1" applyBorder="1" applyAlignment="1">
      <alignment horizontal="center" vertical="center" wrapText="1"/>
      <protection/>
    </xf>
    <xf numFmtId="0" fontId="8" fillId="0" borderId="11" xfId="74" applyFont="1" applyFill="1" applyBorder="1" applyAlignment="1">
      <alignment horizontal="left" vertical="center" wrapText="1"/>
      <protection/>
    </xf>
    <xf numFmtId="0" fontId="8" fillId="0" borderId="11" xfId="0" applyFont="1" applyFill="1" applyBorder="1" applyAlignment="1">
      <alignment horizontal="left" vertical="center" wrapText="1"/>
    </xf>
    <xf numFmtId="0" fontId="8" fillId="0" borderId="11" xfId="78" applyFont="1" applyFill="1" applyBorder="1" applyAlignment="1">
      <alignment horizontal="center" vertical="center" wrapText="1"/>
      <protection/>
    </xf>
    <xf numFmtId="0" fontId="8" fillId="0" borderId="11" xfId="78" applyFont="1" applyFill="1" applyBorder="1" applyAlignment="1">
      <alignment horizontal="left" vertical="center" wrapText="1"/>
      <protection/>
    </xf>
    <xf numFmtId="0" fontId="8" fillId="0" borderId="11" xfId="74" applyFont="1" applyFill="1" applyBorder="1" applyAlignment="1">
      <alignment horizontal="center" vertical="center"/>
      <protection/>
    </xf>
    <xf numFmtId="0" fontId="8" fillId="0" borderId="11" xfId="74" applyFont="1" applyFill="1" applyBorder="1" applyAlignment="1">
      <alignment horizontal="left" vertical="center"/>
      <protection/>
    </xf>
    <xf numFmtId="0" fontId="8" fillId="0" borderId="11" xfId="0" applyFont="1" applyFill="1" applyBorder="1" applyAlignment="1">
      <alignment horizontal="center" vertical="center"/>
    </xf>
    <xf numFmtId="0" fontId="0" fillId="0" borderId="0" xfId="0" applyFont="1" applyAlignment="1">
      <alignment vertical="center"/>
    </xf>
    <xf numFmtId="0" fontId="7" fillId="0" borderId="0" xfId="72" applyNumberFormat="1" applyFont="1" applyFill="1" applyBorder="1" applyAlignment="1">
      <alignment horizontal="center" vertical="center" wrapText="1"/>
    </xf>
    <xf numFmtId="0" fontId="9" fillId="0" borderId="0" xfId="72" applyNumberFormat="1" applyFont="1" applyFill="1" applyBorder="1" applyAlignment="1">
      <alignment horizontal="center" vertical="center" wrapText="1"/>
    </xf>
    <xf numFmtId="0" fontId="8" fillId="0" borderId="11" xfId="69" applyNumberFormat="1" applyFont="1" applyFill="1" applyBorder="1" applyAlignment="1">
      <alignment horizontal="center" vertical="center" wrapText="1"/>
    </xf>
    <xf numFmtId="0" fontId="8" fillId="0" borderId="11" xfId="73" applyNumberFormat="1" applyFont="1" applyFill="1" applyBorder="1" applyAlignment="1">
      <alignment horizontal="center" vertical="center" wrapText="1"/>
    </xf>
    <xf numFmtId="0" fontId="8" fillId="0" borderId="11" xfId="72" applyFont="1" applyFill="1" applyBorder="1" applyAlignment="1">
      <alignment horizontal="center" vertical="center" wrapText="1"/>
    </xf>
    <xf numFmtId="0" fontId="8" fillId="0" borderId="11" xfId="0" applyFont="1" applyFill="1" applyBorder="1" applyAlignment="1">
      <alignment vertical="center" wrapText="1"/>
    </xf>
    <xf numFmtId="0" fontId="7" fillId="0" borderId="0" xfId="72" applyNumberFormat="1" applyFont="1" applyFill="1" applyBorder="1" applyAlignment="1">
      <alignment horizontal="left" vertical="center" wrapText="1"/>
    </xf>
    <xf numFmtId="0" fontId="10" fillId="0" borderId="11" xfId="72" applyNumberFormat="1"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1" xfId="34" applyNumberFormat="1" applyFont="1" applyFill="1" applyBorder="1" applyAlignment="1">
      <alignment horizontal="center" vertical="center" wrapText="1"/>
    </xf>
    <xf numFmtId="49" fontId="8" fillId="0" borderId="11" xfId="34" applyNumberFormat="1" applyFont="1" applyFill="1" applyBorder="1" applyAlignment="1">
      <alignment horizontal="center" vertical="center" wrapText="1"/>
    </xf>
    <xf numFmtId="0" fontId="8" fillId="0" borderId="11" xfId="34" applyNumberFormat="1"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horizontal="left" vertical="center"/>
    </xf>
    <xf numFmtId="0" fontId="8" fillId="0" borderId="11" xfId="72" applyNumberFormat="1" applyFont="1" applyFill="1" applyBorder="1" applyAlignment="1" applyProtection="1">
      <alignment horizontal="center" vertical="center" wrapText="1"/>
      <protection locked="0"/>
    </xf>
    <xf numFmtId="0" fontId="8" fillId="0" borderId="11" xfId="0" applyFont="1" applyFill="1" applyBorder="1" applyAlignment="1">
      <alignment vertical="center"/>
    </xf>
  </cellXfs>
  <cellStyles count="65">
    <cellStyle name="Normal" xfId="0"/>
    <cellStyle name="Currency [0]" xfId="15"/>
    <cellStyle name="Currency" xfId="16"/>
    <cellStyle name="常规 2 2 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2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常规 2 2 3"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2" xfId="72"/>
    <cellStyle name="常规 2 4" xfId="73"/>
    <cellStyle name="常规 3" xfId="74"/>
    <cellStyle name="常规 4" xfId="75"/>
    <cellStyle name="常规 5" xfId="76"/>
    <cellStyle name="常规 7" xfId="77"/>
    <cellStyle name="常规_Sheet1"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4"/>
  <sheetViews>
    <sheetView tabSelected="1" zoomScale="79" zoomScaleNormal="79" zoomScaleSheetLayoutView="100" workbookViewId="0" topLeftCell="A1">
      <pane ySplit="5" topLeftCell="A6" activePane="bottomLeft" state="frozen"/>
      <selection pane="bottomLeft" activeCell="A2" sqref="A2:Q2"/>
    </sheetView>
  </sheetViews>
  <sheetFormatPr defaultColWidth="9.00390625" defaultRowHeight="13.5" customHeight="1"/>
  <cols>
    <col min="1" max="1" width="4.625" style="0" customWidth="1"/>
    <col min="2" max="2" width="14.25390625" style="6" customWidth="1"/>
    <col min="3" max="3" width="11.125" style="6" customWidth="1"/>
    <col min="4" max="4" width="7.625" style="7" customWidth="1"/>
    <col min="5" max="5" width="13.75390625" style="6" customWidth="1"/>
    <col min="6" max="6" width="12.375" style="8" customWidth="1"/>
    <col min="7" max="7" width="32.00390625" style="9" customWidth="1"/>
    <col min="8" max="8" width="7.125" style="6" customWidth="1"/>
    <col min="9" max="9" width="7.25390625" style="0" customWidth="1"/>
    <col min="10" max="10" width="25.50390625" style="6" customWidth="1"/>
    <col min="11" max="11" width="16.125" style="6" customWidth="1"/>
    <col min="12" max="12" width="7.125" style="0" customWidth="1"/>
    <col min="13" max="13" width="35.75390625" style="0" customWidth="1"/>
    <col min="14" max="14" width="13.50390625" style="0" customWidth="1"/>
    <col min="15" max="15" width="11.875" style="2" customWidth="1"/>
    <col min="16" max="16" width="22.375" style="6" customWidth="1"/>
    <col min="17" max="17" width="12.625" style="10" customWidth="1"/>
  </cols>
  <sheetData>
    <row r="1" spans="1:17" s="1" customFormat="1" ht="24" customHeight="1">
      <c r="A1" s="11" t="s">
        <v>0</v>
      </c>
      <c r="B1" s="11"/>
      <c r="C1" s="12"/>
      <c r="D1" s="7"/>
      <c r="E1" s="6"/>
      <c r="F1" s="8"/>
      <c r="G1" s="9"/>
      <c r="H1" s="6"/>
      <c r="K1" s="6"/>
      <c r="O1" s="32"/>
      <c r="P1" s="6"/>
      <c r="Q1" s="10"/>
    </row>
    <row r="2" spans="1:17" ht="39.75" customHeight="1">
      <c r="A2" s="13" t="s">
        <v>1</v>
      </c>
      <c r="B2" s="13"/>
      <c r="C2" s="13"/>
      <c r="D2" s="13"/>
      <c r="E2" s="13"/>
      <c r="F2" s="13"/>
      <c r="G2" s="13"/>
      <c r="H2" s="13"/>
      <c r="I2" s="13"/>
      <c r="J2" s="13"/>
      <c r="K2" s="13"/>
      <c r="L2" s="13"/>
      <c r="M2" s="13"/>
      <c r="N2" s="13"/>
      <c r="O2" s="13"/>
      <c r="P2" s="13"/>
      <c r="Q2" s="13"/>
    </row>
    <row r="3" spans="1:17" s="2" customFormat="1" ht="33" customHeight="1">
      <c r="A3" s="14"/>
      <c r="B3" s="14"/>
      <c r="C3" s="15"/>
      <c r="D3" s="14"/>
      <c r="E3" s="15"/>
      <c r="F3" s="15"/>
      <c r="G3" s="14"/>
      <c r="H3" s="15"/>
      <c r="I3" s="33"/>
      <c r="J3" s="33"/>
      <c r="K3" s="33"/>
      <c r="L3" s="33"/>
      <c r="M3" s="33"/>
      <c r="N3" s="33"/>
      <c r="O3" s="34"/>
      <c r="P3" s="33"/>
      <c r="Q3" s="39"/>
    </row>
    <row r="4" spans="1:17" s="3" customFormat="1" ht="57" customHeight="1">
      <c r="A4" s="16" t="s">
        <v>2</v>
      </c>
      <c r="B4" s="16" t="s">
        <v>3</v>
      </c>
      <c r="C4" s="17" t="s">
        <v>4</v>
      </c>
      <c r="D4" s="18" t="s">
        <v>5</v>
      </c>
      <c r="E4" s="18" t="s">
        <v>6</v>
      </c>
      <c r="F4" s="16" t="s">
        <v>7</v>
      </c>
      <c r="G4" s="16" t="s">
        <v>8</v>
      </c>
      <c r="H4" s="16" t="s">
        <v>9</v>
      </c>
      <c r="I4" s="16" t="s">
        <v>10</v>
      </c>
      <c r="J4" s="16"/>
      <c r="K4" s="16"/>
      <c r="L4" s="16"/>
      <c r="M4" s="16"/>
      <c r="N4" s="16" t="s">
        <v>11</v>
      </c>
      <c r="O4" s="16" t="s">
        <v>12</v>
      </c>
      <c r="P4" s="16" t="s">
        <v>13</v>
      </c>
      <c r="Q4" s="16" t="s">
        <v>14</v>
      </c>
    </row>
    <row r="5" spans="1:17" s="3" customFormat="1" ht="46.5" customHeight="1">
      <c r="A5" s="16"/>
      <c r="B5" s="16"/>
      <c r="C5" s="19"/>
      <c r="D5" s="18"/>
      <c r="E5" s="18"/>
      <c r="F5" s="16"/>
      <c r="G5" s="16"/>
      <c r="H5" s="16"/>
      <c r="I5" s="16" t="s">
        <v>15</v>
      </c>
      <c r="J5" s="16" t="s">
        <v>16</v>
      </c>
      <c r="K5" s="16" t="s">
        <v>17</v>
      </c>
      <c r="L5" s="16" t="s">
        <v>18</v>
      </c>
      <c r="M5" s="16" t="s">
        <v>19</v>
      </c>
      <c r="N5" s="16"/>
      <c r="O5" s="16"/>
      <c r="P5" s="16"/>
      <c r="Q5" s="16"/>
    </row>
    <row r="6" spans="1:17" s="4" customFormat="1" ht="84.75" customHeight="1">
      <c r="A6" s="20">
        <v>1</v>
      </c>
      <c r="B6" s="21" t="s">
        <v>20</v>
      </c>
      <c r="C6" s="21" t="s">
        <v>21</v>
      </c>
      <c r="D6" s="22" t="s">
        <v>22</v>
      </c>
      <c r="E6" s="20" t="s">
        <v>23</v>
      </c>
      <c r="F6" s="20" t="s">
        <v>24</v>
      </c>
      <c r="G6" s="23" t="s">
        <v>25</v>
      </c>
      <c r="H6" s="20">
        <v>1</v>
      </c>
      <c r="I6" s="20" t="s">
        <v>26</v>
      </c>
      <c r="J6" s="20" t="s">
        <v>27</v>
      </c>
      <c r="K6" s="20" t="s">
        <v>28</v>
      </c>
      <c r="L6" s="20" t="s">
        <v>29</v>
      </c>
      <c r="M6" s="23" t="s">
        <v>30</v>
      </c>
      <c r="N6" s="20" t="s">
        <v>31</v>
      </c>
      <c r="O6" s="20" t="s">
        <v>32</v>
      </c>
      <c r="P6" s="20" t="s">
        <v>33</v>
      </c>
      <c r="Q6" s="20"/>
    </row>
    <row r="7" spans="1:17" s="4" customFormat="1" ht="52.5" customHeight="1">
      <c r="A7" s="20">
        <v>2</v>
      </c>
      <c r="B7" s="21" t="s">
        <v>20</v>
      </c>
      <c r="C7" s="21" t="s">
        <v>21</v>
      </c>
      <c r="D7" s="22" t="s">
        <v>34</v>
      </c>
      <c r="E7" s="24" t="s">
        <v>35</v>
      </c>
      <c r="F7" s="24" t="s">
        <v>36</v>
      </c>
      <c r="G7" s="25" t="s">
        <v>37</v>
      </c>
      <c r="H7" s="24">
        <v>1</v>
      </c>
      <c r="I7" s="35" t="s">
        <v>26</v>
      </c>
      <c r="J7" s="24" t="s">
        <v>38</v>
      </c>
      <c r="K7" s="35" t="s">
        <v>39</v>
      </c>
      <c r="L7" s="35" t="s">
        <v>29</v>
      </c>
      <c r="M7" s="24" t="s">
        <v>40</v>
      </c>
      <c r="N7" s="24" t="s">
        <v>32</v>
      </c>
      <c r="O7" s="35" t="s">
        <v>41</v>
      </c>
      <c r="P7" s="20" t="s">
        <v>33</v>
      </c>
      <c r="Q7" s="25"/>
    </row>
    <row r="8" spans="1:17" s="4" customFormat="1" ht="52.5" customHeight="1">
      <c r="A8" s="20">
        <v>3</v>
      </c>
      <c r="B8" s="21" t="s">
        <v>20</v>
      </c>
      <c r="C8" s="21" t="s">
        <v>21</v>
      </c>
      <c r="D8" s="22" t="s">
        <v>42</v>
      </c>
      <c r="E8" s="21" t="s">
        <v>43</v>
      </c>
      <c r="F8" s="21" t="s">
        <v>36</v>
      </c>
      <c r="G8" s="26" t="s">
        <v>44</v>
      </c>
      <c r="H8" s="21">
        <v>1</v>
      </c>
      <c r="I8" s="20" t="s">
        <v>29</v>
      </c>
      <c r="J8" s="21" t="s">
        <v>45</v>
      </c>
      <c r="K8" s="20" t="s">
        <v>28</v>
      </c>
      <c r="L8" s="20" t="s">
        <v>29</v>
      </c>
      <c r="M8" s="21" t="s">
        <v>40</v>
      </c>
      <c r="N8" s="24" t="s">
        <v>32</v>
      </c>
      <c r="O8" s="20" t="s">
        <v>41</v>
      </c>
      <c r="P8" s="20" t="s">
        <v>33</v>
      </c>
      <c r="Q8" s="26"/>
    </row>
    <row r="9" spans="1:17" s="4" customFormat="1" ht="87.75" customHeight="1">
      <c r="A9" s="20">
        <v>4</v>
      </c>
      <c r="B9" s="21" t="s">
        <v>46</v>
      </c>
      <c r="C9" s="21" t="s">
        <v>21</v>
      </c>
      <c r="D9" s="22" t="s">
        <v>47</v>
      </c>
      <c r="E9" s="21" t="s">
        <v>48</v>
      </c>
      <c r="F9" s="21" t="s">
        <v>24</v>
      </c>
      <c r="G9" s="23" t="s">
        <v>49</v>
      </c>
      <c r="H9" s="21">
        <v>1</v>
      </c>
      <c r="I9" s="20" t="s">
        <v>26</v>
      </c>
      <c r="J9" s="21" t="s">
        <v>50</v>
      </c>
      <c r="K9" s="20" t="s">
        <v>28</v>
      </c>
      <c r="L9" s="20" t="s">
        <v>29</v>
      </c>
      <c r="M9" s="23" t="s">
        <v>51</v>
      </c>
      <c r="N9" s="20" t="s">
        <v>31</v>
      </c>
      <c r="O9" s="20" t="s">
        <v>32</v>
      </c>
      <c r="P9" s="20" t="s">
        <v>52</v>
      </c>
      <c r="Q9" s="20"/>
    </row>
    <row r="10" spans="1:17" s="4" customFormat="1" ht="105.75" customHeight="1">
      <c r="A10" s="20">
        <v>5</v>
      </c>
      <c r="B10" s="21" t="s">
        <v>53</v>
      </c>
      <c r="C10" s="21" t="s">
        <v>21</v>
      </c>
      <c r="D10" s="22" t="s">
        <v>54</v>
      </c>
      <c r="E10" s="21" t="s">
        <v>55</v>
      </c>
      <c r="F10" s="21" t="s">
        <v>24</v>
      </c>
      <c r="G10" s="26" t="s">
        <v>56</v>
      </c>
      <c r="H10" s="21">
        <v>1</v>
      </c>
      <c r="I10" s="20" t="s">
        <v>29</v>
      </c>
      <c r="J10" s="26" t="s">
        <v>57</v>
      </c>
      <c r="K10" s="20" t="s">
        <v>28</v>
      </c>
      <c r="L10" s="20" t="s">
        <v>29</v>
      </c>
      <c r="M10" s="26" t="s">
        <v>58</v>
      </c>
      <c r="N10" s="21" t="s">
        <v>31</v>
      </c>
      <c r="O10" s="20" t="s">
        <v>32</v>
      </c>
      <c r="P10" s="21" t="s">
        <v>59</v>
      </c>
      <c r="Q10" s="20"/>
    </row>
    <row r="11" spans="1:17" s="4" customFormat="1" ht="231" customHeight="1">
      <c r="A11" s="20">
        <v>6</v>
      </c>
      <c r="B11" s="21" t="s">
        <v>53</v>
      </c>
      <c r="C11" s="21" t="s">
        <v>21</v>
      </c>
      <c r="D11" s="22" t="s">
        <v>60</v>
      </c>
      <c r="E11" s="21" t="s">
        <v>61</v>
      </c>
      <c r="F11" s="21" t="s">
        <v>24</v>
      </c>
      <c r="G11" s="26" t="s">
        <v>62</v>
      </c>
      <c r="H11" s="21">
        <v>1</v>
      </c>
      <c r="I11" s="20" t="s">
        <v>26</v>
      </c>
      <c r="J11" s="21" t="s">
        <v>63</v>
      </c>
      <c r="K11" s="20" t="s">
        <v>28</v>
      </c>
      <c r="L11" s="20" t="s">
        <v>29</v>
      </c>
      <c r="M11" s="26" t="s">
        <v>64</v>
      </c>
      <c r="N11" s="21" t="s">
        <v>31</v>
      </c>
      <c r="O11" s="20" t="s">
        <v>32</v>
      </c>
      <c r="P11" s="21" t="s">
        <v>59</v>
      </c>
      <c r="Q11" s="20"/>
    </row>
    <row r="12" spans="1:17" s="4" customFormat="1" ht="111" customHeight="1">
      <c r="A12" s="20">
        <v>7</v>
      </c>
      <c r="B12" s="21" t="s">
        <v>53</v>
      </c>
      <c r="C12" s="21" t="s">
        <v>21</v>
      </c>
      <c r="D12" s="22" t="s">
        <v>65</v>
      </c>
      <c r="E12" s="21" t="s">
        <v>66</v>
      </c>
      <c r="F12" s="21" t="s">
        <v>36</v>
      </c>
      <c r="G12" s="26" t="s">
        <v>67</v>
      </c>
      <c r="H12" s="21">
        <v>1</v>
      </c>
      <c r="I12" s="20" t="s">
        <v>29</v>
      </c>
      <c r="J12" s="21" t="s">
        <v>68</v>
      </c>
      <c r="K12" s="20" t="s">
        <v>28</v>
      </c>
      <c r="L12" s="20" t="s">
        <v>29</v>
      </c>
      <c r="M12" s="26" t="s">
        <v>58</v>
      </c>
      <c r="N12" s="21" t="s">
        <v>32</v>
      </c>
      <c r="O12" s="20" t="s">
        <v>41</v>
      </c>
      <c r="P12" s="21" t="s">
        <v>59</v>
      </c>
      <c r="Q12" s="26"/>
    </row>
    <row r="13" spans="1:17" s="4" customFormat="1" ht="138" customHeight="1">
      <c r="A13" s="20">
        <v>8</v>
      </c>
      <c r="B13" s="21" t="s">
        <v>69</v>
      </c>
      <c r="C13" s="21" t="s">
        <v>21</v>
      </c>
      <c r="D13" s="22" t="s">
        <v>70</v>
      </c>
      <c r="E13" s="21" t="s">
        <v>35</v>
      </c>
      <c r="F13" s="21" t="s">
        <v>36</v>
      </c>
      <c r="G13" s="26" t="s">
        <v>71</v>
      </c>
      <c r="H13" s="21">
        <v>1</v>
      </c>
      <c r="I13" s="20" t="s">
        <v>29</v>
      </c>
      <c r="J13" s="21" t="s">
        <v>72</v>
      </c>
      <c r="K13" s="36" t="s">
        <v>73</v>
      </c>
      <c r="L13" s="20" t="s">
        <v>29</v>
      </c>
      <c r="M13" s="26" t="s">
        <v>74</v>
      </c>
      <c r="N13" s="21" t="s">
        <v>32</v>
      </c>
      <c r="O13" s="20" t="s">
        <v>32</v>
      </c>
      <c r="P13" s="21" t="s">
        <v>75</v>
      </c>
      <c r="Q13" s="26" t="s">
        <v>76</v>
      </c>
    </row>
    <row r="14" spans="1:17" s="4" customFormat="1" ht="126.75" customHeight="1">
      <c r="A14" s="20">
        <v>9</v>
      </c>
      <c r="B14" s="20" t="s">
        <v>77</v>
      </c>
      <c r="C14" s="20" t="s">
        <v>21</v>
      </c>
      <c r="D14" s="22" t="s">
        <v>78</v>
      </c>
      <c r="E14" s="21" t="s">
        <v>79</v>
      </c>
      <c r="F14" s="21" t="s">
        <v>24</v>
      </c>
      <c r="G14" s="26" t="s">
        <v>80</v>
      </c>
      <c r="H14" s="20">
        <v>1</v>
      </c>
      <c r="I14" s="20" t="s">
        <v>26</v>
      </c>
      <c r="J14" s="21" t="s">
        <v>81</v>
      </c>
      <c r="K14" s="21" t="s">
        <v>28</v>
      </c>
      <c r="L14" s="20" t="s">
        <v>29</v>
      </c>
      <c r="M14" s="26" t="s">
        <v>82</v>
      </c>
      <c r="N14" s="20" t="s">
        <v>31</v>
      </c>
      <c r="O14" s="20" t="s">
        <v>32</v>
      </c>
      <c r="P14" s="20" t="s">
        <v>83</v>
      </c>
      <c r="Q14" s="20"/>
    </row>
    <row r="15" spans="1:17" s="4" customFormat="1" ht="90.75" customHeight="1">
      <c r="A15" s="20">
        <v>10</v>
      </c>
      <c r="B15" s="20" t="s">
        <v>77</v>
      </c>
      <c r="C15" s="20" t="s">
        <v>21</v>
      </c>
      <c r="D15" s="22" t="s">
        <v>84</v>
      </c>
      <c r="E15" s="27" t="s">
        <v>85</v>
      </c>
      <c r="F15" s="21" t="s">
        <v>24</v>
      </c>
      <c r="G15" s="28" t="s">
        <v>86</v>
      </c>
      <c r="H15" s="20">
        <v>1</v>
      </c>
      <c r="I15" s="20" t="s">
        <v>26</v>
      </c>
      <c r="J15" s="21" t="s">
        <v>81</v>
      </c>
      <c r="K15" s="21" t="s">
        <v>28</v>
      </c>
      <c r="L15" s="20" t="s">
        <v>29</v>
      </c>
      <c r="M15" s="28" t="s">
        <v>87</v>
      </c>
      <c r="N15" s="20" t="s">
        <v>31</v>
      </c>
      <c r="O15" s="20" t="s">
        <v>32</v>
      </c>
      <c r="P15" s="20" t="s">
        <v>83</v>
      </c>
      <c r="Q15" s="20"/>
    </row>
    <row r="16" spans="1:17" s="4" customFormat="1" ht="84.75" customHeight="1">
      <c r="A16" s="20">
        <v>11</v>
      </c>
      <c r="B16" s="20" t="s">
        <v>88</v>
      </c>
      <c r="C16" s="20" t="s">
        <v>89</v>
      </c>
      <c r="D16" s="22" t="s">
        <v>90</v>
      </c>
      <c r="E16" s="22" t="s">
        <v>91</v>
      </c>
      <c r="F16" s="20" t="s">
        <v>36</v>
      </c>
      <c r="G16" s="23" t="s">
        <v>92</v>
      </c>
      <c r="H16" s="20">
        <v>1</v>
      </c>
      <c r="I16" s="20" t="s">
        <v>93</v>
      </c>
      <c r="J16" s="20" t="s">
        <v>94</v>
      </c>
      <c r="K16" s="21" t="s">
        <v>39</v>
      </c>
      <c r="L16" s="20" t="s">
        <v>29</v>
      </c>
      <c r="M16" s="23" t="s">
        <v>95</v>
      </c>
      <c r="N16" s="20" t="s">
        <v>32</v>
      </c>
      <c r="O16" s="20" t="s">
        <v>41</v>
      </c>
      <c r="P16" s="37" t="s">
        <v>96</v>
      </c>
      <c r="Q16" s="23"/>
    </row>
    <row r="17" spans="1:17" s="4" customFormat="1" ht="84.75" customHeight="1">
      <c r="A17" s="20">
        <v>12</v>
      </c>
      <c r="B17" s="20" t="s">
        <v>88</v>
      </c>
      <c r="C17" s="20" t="s">
        <v>89</v>
      </c>
      <c r="D17" s="22" t="s">
        <v>97</v>
      </c>
      <c r="E17" s="22" t="s">
        <v>98</v>
      </c>
      <c r="F17" s="20" t="s">
        <v>36</v>
      </c>
      <c r="G17" s="23" t="s">
        <v>99</v>
      </c>
      <c r="H17" s="20">
        <v>1</v>
      </c>
      <c r="I17" s="20" t="s">
        <v>29</v>
      </c>
      <c r="J17" s="20" t="s">
        <v>100</v>
      </c>
      <c r="K17" s="21" t="s">
        <v>39</v>
      </c>
      <c r="L17" s="20" t="s">
        <v>29</v>
      </c>
      <c r="M17" s="23" t="s">
        <v>101</v>
      </c>
      <c r="N17" s="20" t="s">
        <v>32</v>
      </c>
      <c r="O17" s="20" t="s">
        <v>41</v>
      </c>
      <c r="P17" s="37" t="s">
        <v>96</v>
      </c>
      <c r="Q17" s="26" t="s">
        <v>76</v>
      </c>
    </row>
    <row r="18" spans="1:17" s="4" customFormat="1" ht="84.75" customHeight="1">
      <c r="A18" s="20">
        <v>13</v>
      </c>
      <c r="B18" s="20" t="s">
        <v>88</v>
      </c>
      <c r="C18" s="20" t="s">
        <v>89</v>
      </c>
      <c r="D18" s="22" t="s">
        <v>102</v>
      </c>
      <c r="E18" s="22" t="s">
        <v>98</v>
      </c>
      <c r="F18" s="20" t="s">
        <v>36</v>
      </c>
      <c r="G18" s="23" t="s">
        <v>99</v>
      </c>
      <c r="H18" s="20">
        <v>1</v>
      </c>
      <c r="I18" s="20" t="s">
        <v>26</v>
      </c>
      <c r="J18" s="20" t="s">
        <v>100</v>
      </c>
      <c r="K18" s="21" t="s">
        <v>39</v>
      </c>
      <c r="L18" s="20" t="s">
        <v>29</v>
      </c>
      <c r="M18" s="23" t="s">
        <v>103</v>
      </c>
      <c r="N18" s="20" t="s">
        <v>32</v>
      </c>
      <c r="O18" s="20" t="s">
        <v>41</v>
      </c>
      <c r="P18" s="37" t="s">
        <v>96</v>
      </c>
      <c r="Q18" s="26"/>
    </row>
    <row r="19" spans="1:17" s="4" customFormat="1" ht="180" customHeight="1">
      <c r="A19" s="20">
        <v>14</v>
      </c>
      <c r="B19" s="20" t="s">
        <v>104</v>
      </c>
      <c r="C19" s="20" t="s">
        <v>21</v>
      </c>
      <c r="D19" s="22" t="s">
        <v>105</v>
      </c>
      <c r="E19" s="22" t="s">
        <v>106</v>
      </c>
      <c r="F19" s="20" t="s">
        <v>107</v>
      </c>
      <c r="G19" s="23" t="s">
        <v>108</v>
      </c>
      <c r="H19" s="20">
        <v>1</v>
      </c>
      <c r="I19" s="20" t="s">
        <v>29</v>
      </c>
      <c r="J19" s="20" t="s">
        <v>109</v>
      </c>
      <c r="K19" s="21" t="s">
        <v>28</v>
      </c>
      <c r="L19" s="20" t="s">
        <v>29</v>
      </c>
      <c r="M19" s="23" t="s">
        <v>110</v>
      </c>
      <c r="N19" s="20" t="s">
        <v>32</v>
      </c>
      <c r="O19" s="20" t="s">
        <v>32</v>
      </c>
      <c r="P19" s="20" t="s">
        <v>111</v>
      </c>
      <c r="Q19" s="40"/>
    </row>
    <row r="20" spans="1:17" s="4" customFormat="1" ht="138" customHeight="1">
      <c r="A20" s="20">
        <v>15</v>
      </c>
      <c r="B20" s="20" t="s">
        <v>104</v>
      </c>
      <c r="C20" s="20" t="s">
        <v>21</v>
      </c>
      <c r="D20" s="22" t="s">
        <v>112</v>
      </c>
      <c r="E20" s="21" t="s">
        <v>35</v>
      </c>
      <c r="F20" s="21" t="s">
        <v>113</v>
      </c>
      <c r="G20" s="26" t="s">
        <v>114</v>
      </c>
      <c r="H20" s="21">
        <v>1</v>
      </c>
      <c r="I20" s="20" t="s">
        <v>26</v>
      </c>
      <c r="J20" s="21" t="s">
        <v>115</v>
      </c>
      <c r="K20" s="20" t="s">
        <v>116</v>
      </c>
      <c r="L20" s="20" t="s">
        <v>29</v>
      </c>
      <c r="M20" s="38" t="s">
        <v>117</v>
      </c>
      <c r="N20" s="20" t="s">
        <v>32</v>
      </c>
      <c r="O20" s="20" t="s">
        <v>41</v>
      </c>
      <c r="P20" s="21" t="s">
        <v>118</v>
      </c>
      <c r="Q20" s="26"/>
    </row>
    <row r="21" spans="1:17" s="4" customFormat="1" ht="135" customHeight="1">
      <c r="A21" s="20">
        <v>16</v>
      </c>
      <c r="B21" s="20" t="s">
        <v>104</v>
      </c>
      <c r="C21" s="20" t="s">
        <v>21</v>
      </c>
      <c r="D21" s="22" t="s">
        <v>119</v>
      </c>
      <c r="E21" s="21" t="s">
        <v>35</v>
      </c>
      <c r="F21" s="21" t="s">
        <v>120</v>
      </c>
      <c r="G21" s="26" t="s">
        <v>121</v>
      </c>
      <c r="H21" s="21">
        <v>1</v>
      </c>
      <c r="I21" s="20" t="s">
        <v>29</v>
      </c>
      <c r="J21" s="21" t="s">
        <v>122</v>
      </c>
      <c r="K21" s="36" t="s">
        <v>116</v>
      </c>
      <c r="L21" s="20" t="s">
        <v>29</v>
      </c>
      <c r="M21" s="38" t="s">
        <v>123</v>
      </c>
      <c r="N21" s="20" t="s">
        <v>32</v>
      </c>
      <c r="O21" s="20" t="s">
        <v>41</v>
      </c>
      <c r="P21" s="21" t="s">
        <v>124</v>
      </c>
      <c r="Q21" s="26" t="s">
        <v>76</v>
      </c>
    </row>
    <row r="22" spans="1:17" s="4" customFormat="1" ht="115.5" customHeight="1">
      <c r="A22" s="20">
        <v>17</v>
      </c>
      <c r="B22" s="20" t="s">
        <v>104</v>
      </c>
      <c r="C22" s="20" t="s">
        <v>21</v>
      </c>
      <c r="D22" s="22" t="s">
        <v>125</v>
      </c>
      <c r="E22" s="22" t="s">
        <v>126</v>
      </c>
      <c r="F22" s="20" t="s">
        <v>127</v>
      </c>
      <c r="G22" s="26" t="s">
        <v>128</v>
      </c>
      <c r="H22" s="20">
        <v>1</v>
      </c>
      <c r="I22" s="20" t="s">
        <v>29</v>
      </c>
      <c r="J22" s="20" t="s">
        <v>129</v>
      </c>
      <c r="K22" s="21" t="s">
        <v>130</v>
      </c>
      <c r="L22" s="20" t="s">
        <v>131</v>
      </c>
      <c r="M22" s="38" t="s">
        <v>132</v>
      </c>
      <c r="N22" s="20" t="s">
        <v>32</v>
      </c>
      <c r="O22" s="20" t="s">
        <v>32</v>
      </c>
      <c r="P22" s="20" t="s">
        <v>133</v>
      </c>
      <c r="Q22" s="26" t="s">
        <v>76</v>
      </c>
    </row>
    <row r="23" spans="1:17" s="4" customFormat="1" ht="84" customHeight="1">
      <c r="A23" s="20">
        <v>18</v>
      </c>
      <c r="B23" s="20" t="s">
        <v>104</v>
      </c>
      <c r="C23" s="20" t="s">
        <v>21</v>
      </c>
      <c r="D23" s="22" t="s">
        <v>134</v>
      </c>
      <c r="E23" s="21" t="s">
        <v>135</v>
      </c>
      <c r="F23" s="21" t="s">
        <v>136</v>
      </c>
      <c r="G23" s="26" t="s">
        <v>137</v>
      </c>
      <c r="H23" s="21">
        <v>1</v>
      </c>
      <c r="I23" s="20" t="s">
        <v>26</v>
      </c>
      <c r="J23" s="21" t="s">
        <v>109</v>
      </c>
      <c r="K23" s="20" t="s">
        <v>28</v>
      </c>
      <c r="L23" s="20" t="s">
        <v>131</v>
      </c>
      <c r="M23" s="38" t="s">
        <v>138</v>
      </c>
      <c r="N23" s="20" t="s">
        <v>32</v>
      </c>
      <c r="O23" s="20" t="s">
        <v>41</v>
      </c>
      <c r="P23" s="21" t="s">
        <v>139</v>
      </c>
      <c r="Q23" s="26"/>
    </row>
    <row r="24" spans="1:17" s="4" customFormat="1" ht="123" customHeight="1">
      <c r="A24" s="20">
        <v>19</v>
      </c>
      <c r="B24" s="20" t="s">
        <v>104</v>
      </c>
      <c r="C24" s="20" t="s">
        <v>21</v>
      </c>
      <c r="D24" s="22" t="s">
        <v>140</v>
      </c>
      <c r="E24" s="21" t="s">
        <v>141</v>
      </c>
      <c r="F24" s="21" t="s">
        <v>36</v>
      </c>
      <c r="G24" s="26" t="s">
        <v>142</v>
      </c>
      <c r="H24" s="21">
        <v>1</v>
      </c>
      <c r="I24" s="20" t="s">
        <v>29</v>
      </c>
      <c r="J24" s="21" t="s">
        <v>143</v>
      </c>
      <c r="K24" s="20" t="s">
        <v>130</v>
      </c>
      <c r="L24" s="20" t="s">
        <v>131</v>
      </c>
      <c r="M24" s="21" t="s">
        <v>40</v>
      </c>
      <c r="N24" s="21" t="s">
        <v>32</v>
      </c>
      <c r="O24" s="20" t="s">
        <v>41</v>
      </c>
      <c r="P24" s="21" t="s">
        <v>144</v>
      </c>
      <c r="Q24" s="26" t="s">
        <v>76</v>
      </c>
    </row>
    <row r="25" spans="1:17" s="4" customFormat="1" ht="180" customHeight="1">
      <c r="A25" s="20">
        <v>20</v>
      </c>
      <c r="B25" s="20" t="s">
        <v>104</v>
      </c>
      <c r="C25" s="20" t="s">
        <v>21</v>
      </c>
      <c r="D25" s="22" t="s">
        <v>145</v>
      </c>
      <c r="E25" s="21" t="s">
        <v>146</v>
      </c>
      <c r="F25" s="21" t="s">
        <v>147</v>
      </c>
      <c r="G25" s="26" t="s">
        <v>148</v>
      </c>
      <c r="H25" s="21">
        <v>1</v>
      </c>
      <c r="I25" s="20" t="s">
        <v>26</v>
      </c>
      <c r="J25" s="21" t="s">
        <v>149</v>
      </c>
      <c r="K25" s="36" t="s">
        <v>73</v>
      </c>
      <c r="L25" s="20" t="s">
        <v>29</v>
      </c>
      <c r="M25" s="21" t="s">
        <v>40</v>
      </c>
      <c r="N25" s="21" t="s">
        <v>32</v>
      </c>
      <c r="O25" s="20" t="s">
        <v>41</v>
      </c>
      <c r="P25" s="20" t="s">
        <v>150</v>
      </c>
      <c r="Q25" s="26"/>
    </row>
    <row r="26" spans="1:17" s="4" customFormat="1" ht="115.5" customHeight="1">
      <c r="A26" s="20">
        <v>21</v>
      </c>
      <c r="B26" s="21" t="s">
        <v>151</v>
      </c>
      <c r="C26" s="21" t="s">
        <v>152</v>
      </c>
      <c r="D26" s="21">
        <v>1201</v>
      </c>
      <c r="E26" s="21" t="s">
        <v>153</v>
      </c>
      <c r="F26" s="21" t="s">
        <v>154</v>
      </c>
      <c r="G26" s="26" t="s">
        <v>155</v>
      </c>
      <c r="H26" s="21">
        <v>3</v>
      </c>
      <c r="I26" s="20" t="s">
        <v>29</v>
      </c>
      <c r="J26" s="21" t="s">
        <v>156</v>
      </c>
      <c r="K26" s="20" t="s">
        <v>130</v>
      </c>
      <c r="L26" s="20" t="s">
        <v>29</v>
      </c>
      <c r="M26" s="21" t="s">
        <v>157</v>
      </c>
      <c r="N26" s="21" t="s">
        <v>32</v>
      </c>
      <c r="O26" s="20" t="s">
        <v>41</v>
      </c>
      <c r="P26" s="21" t="s">
        <v>158</v>
      </c>
      <c r="Q26" s="26"/>
    </row>
    <row r="27" spans="1:17" s="4" customFormat="1" ht="99.75" customHeight="1">
      <c r="A27" s="20">
        <v>22</v>
      </c>
      <c r="B27" s="21" t="s">
        <v>151</v>
      </c>
      <c r="C27" s="21" t="s">
        <v>152</v>
      </c>
      <c r="D27" s="21">
        <v>1202</v>
      </c>
      <c r="E27" s="21" t="s">
        <v>159</v>
      </c>
      <c r="F27" s="21" t="s">
        <v>154</v>
      </c>
      <c r="G27" s="26" t="s">
        <v>160</v>
      </c>
      <c r="H27" s="21">
        <v>1</v>
      </c>
      <c r="I27" s="20" t="s">
        <v>26</v>
      </c>
      <c r="J27" s="21" t="s">
        <v>161</v>
      </c>
      <c r="K27" s="20" t="s">
        <v>130</v>
      </c>
      <c r="L27" s="20" t="s">
        <v>29</v>
      </c>
      <c r="M27" s="21" t="s">
        <v>157</v>
      </c>
      <c r="N27" s="21" t="s">
        <v>32</v>
      </c>
      <c r="O27" s="20" t="s">
        <v>41</v>
      </c>
      <c r="P27" s="21" t="s">
        <v>158</v>
      </c>
      <c r="Q27" s="26"/>
    </row>
    <row r="28" spans="1:17" s="4" customFormat="1" ht="93.75" customHeight="1">
      <c r="A28" s="20">
        <v>23</v>
      </c>
      <c r="B28" s="21" t="s">
        <v>151</v>
      </c>
      <c r="C28" s="21" t="s">
        <v>152</v>
      </c>
      <c r="D28" s="21">
        <v>1203</v>
      </c>
      <c r="E28" s="21" t="s">
        <v>159</v>
      </c>
      <c r="F28" s="21" t="s">
        <v>154</v>
      </c>
      <c r="G28" s="26" t="s">
        <v>160</v>
      </c>
      <c r="H28" s="21">
        <v>2</v>
      </c>
      <c r="I28" s="20" t="s">
        <v>29</v>
      </c>
      <c r="J28" s="21" t="s">
        <v>161</v>
      </c>
      <c r="K28" s="20" t="s">
        <v>130</v>
      </c>
      <c r="L28" s="20" t="s">
        <v>29</v>
      </c>
      <c r="M28" s="21" t="s">
        <v>157</v>
      </c>
      <c r="N28" s="21" t="s">
        <v>32</v>
      </c>
      <c r="O28" s="20" t="s">
        <v>41</v>
      </c>
      <c r="P28" s="21" t="s">
        <v>158</v>
      </c>
      <c r="Q28" s="26"/>
    </row>
    <row r="29" spans="1:17" s="4" customFormat="1" ht="138" customHeight="1">
      <c r="A29" s="20">
        <v>24</v>
      </c>
      <c r="B29" s="21" t="s">
        <v>151</v>
      </c>
      <c r="C29" s="21" t="s">
        <v>152</v>
      </c>
      <c r="D29" s="21">
        <v>1204</v>
      </c>
      <c r="E29" s="21" t="s">
        <v>162</v>
      </c>
      <c r="F29" s="21" t="s">
        <v>154</v>
      </c>
      <c r="G29" s="26" t="s">
        <v>163</v>
      </c>
      <c r="H29" s="21">
        <v>2</v>
      </c>
      <c r="I29" s="20" t="s">
        <v>29</v>
      </c>
      <c r="J29" s="21" t="s">
        <v>164</v>
      </c>
      <c r="K29" s="20" t="s">
        <v>130</v>
      </c>
      <c r="L29" s="20" t="s">
        <v>29</v>
      </c>
      <c r="M29" s="21" t="s">
        <v>157</v>
      </c>
      <c r="N29" s="21" t="s">
        <v>32</v>
      </c>
      <c r="O29" s="20" t="s">
        <v>41</v>
      </c>
      <c r="P29" s="21" t="s">
        <v>158</v>
      </c>
      <c r="Q29" s="26"/>
    </row>
    <row r="30" spans="1:17" s="4" customFormat="1" ht="115.5" customHeight="1">
      <c r="A30" s="20">
        <v>25</v>
      </c>
      <c r="B30" s="21" t="s">
        <v>151</v>
      </c>
      <c r="C30" s="21" t="s">
        <v>152</v>
      </c>
      <c r="D30" s="21">
        <v>1205</v>
      </c>
      <c r="E30" s="21" t="s">
        <v>165</v>
      </c>
      <c r="F30" s="21" t="s">
        <v>154</v>
      </c>
      <c r="G30" s="26" t="s">
        <v>166</v>
      </c>
      <c r="H30" s="21">
        <v>2</v>
      </c>
      <c r="I30" s="20" t="s">
        <v>29</v>
      </c>
      <c r="J30" s="21" t="s">
        <v>167</v>
      </c>
      <c r="K30" s="20" t="s">
        <v>130</v>
      </c>
      <c r="L30" s="20" t="s">
        <v>29</v>
      </c>
      <c r="M30" s="21" t="s">
        <v>157</v>
      </c>
      <c r="N30" s="21" t="s">
        <v>32</v>
      </c>
      <c r="O30" s="20" t="s">
        <v>41</v>
      </c>
      <c r="P30" s="21" t="s">
        <v>158</v>
      </c>
      <c r="Q30" s="26"/>
    </row>
    <row r="31" spans="1:17" s="4" customFormat="1" ht="164.25" customHeight="1">
      <c r="A31" s="20">
        <v>26</v>
      </c>
      <c r="B31" s="21" t="s">
        <v>151</v>
      </c>
      <c r="C31" s="21" t="s">
        <v>152</v>
      </c>
      <c r="D31" s="21">
        <v>1206</v>
      </c>
      <c r="E31" s="21" t="s">
        <v>168</v>
      </c>
      <c r="F31" s="21" t="s">
        <v>154</v>
      </c>
      <c r="G31" s="26" t="s">
        <v>169</v>
      </c>
      <c r="H31" s="21">
        <v>1</v>
      </c>
      <c r="I31" s="20" t="s">
        <v>26</v>
      </c>
      <c r="J31" s="21" t="s">
        <v>170</v>
      </c>
      <c r="K31" s="20" t="s">
        <v>130</v>
      </c>
      <c r="L31" s="20" t="s">
        <v>29</v>
      </c>
      <c r="M31" s="21" t="s">
        <v>157</v>
      </c>
      <c r="N31" s="21" t="s">
        <v>32</v>
      </c>
      <c r="O31" s="20" t="s">
        <v>41</v>
      </c>
      <c r="P31" s="21" t="s">
        <v>158</v>
      </c>
      <c r="Q31" s="26"/>
    </row>
    <row r="32" spans="1:17" s="4" customFormat="1" ht="161.25" customHeight="1">
      <c r="A32" s="20">
        <v>27</v>
      </c>
      <c r="B32" s="21" t="s">
        <v>151</v>
      </c>
      <c r="C32" s="21" t="s">
        <v>152</v>
      </c>
      <c r="D32" s="21">
        <v>1207</v>
      </c>
      <c r="E32" s="21" t="s">
        <v>168</v>
      </c>
      <c r="F32" s="21" t="s">
        <v>154</v>
      </c>
      <c r="G32" s="26" t="s">
        <v>169</v>
      </c>
      <c r="H32" s="21">
        <v>3</v>
      </c>
      <c r="I32" s="20" t="s">
        <v>29</v>
      </c>
      <c r="J32" s="21" t="s">
        <v>170</v>
      </c>
      <c r="K32" s="20" t="s">
        <v>130</v>
      </c>
      <c r="L32" s="20" t="s">
        <v>29</v>
      </c>
      <c r="M32" s="21" t="s">
        <v>157</v>
      </c>
      <c r="N32" s="21" t="s">
        <v>32</v>
      </c>
      <c r="O32" s="20" t="s">
        <v>41</v>
      </c>
      <c r="P32" s="21" t="s">
        <v>158</v>
      </c>
      <c r="Q32" s="26"/>
    </row>
    <row r="33" spans="1:17" s="4" customFormat="1" ht="90" customHeight="1">
      <c r="A33" s="20">
        <v>28</v>
      </c>
      <c r="B33" s="21" t="s">
        <v>151</v>
      </c>
      <c r="C33" s="21" t="s">
        <v>152</v>
      </c>
      <c r="D33" s="21">
        <v>1208</v>
      </c>
      <c r="E33" s="21" t="s">
        <v>171</v>
      </c>
      <c r="F33" s="21" t="s">
        <v>154</v>
      </c>
      <c r="G33" s="26" t="s">
        <v>172</v>
      </c>
      <c r="H33" s="21">
        <v>2</v>
      </c>
      <c r="I33" s="20" t="s">
        <v>26</v>
      </c>
      <c r="J33" s="21" t="s">
        <v>173</v>
      </c>
      <c r="K33" s="20" t="s">
        <v>130</v>
      </c>
      <c r="L33" s="20" t="s">
        <v>29</v>
      </c>
      <c r="M33" s="21" t="s">
        <v>157</v>
      </c>
      <c r="N33" s="21" t="s">
        <v>32</v>
      </c>
      <c r="O33" s="20" t="s">
        <v>41</v>
      </c>
      <c r="P33" s="21" t="s">
        <v>158</v>
      </c>
      <c r="Q33" s="26"/>
    </row>
    <row r="34" spans="1:17" s="4" customFormat="1" ht="143.25" customHeight="1">
      <c r="A34" s="20">
        <v>29</v>
      </c>
      <c r="B34" s="21" t="s">
        <v>151</v>
      </c>
      <c r="C34" s="21" t="s">
        <v>152</v>
      </c>
      <c r="D34" s="21">
        <v>1209</v>
      </c>
      <c r="E34" s="21" t="s">
        <v>174</v>
      </c>
      <c r="F34" s="21" t="s">
        <v>154</v>
      </c>
      <c r="G34" s="26" t="s">
        <v>175</v>
      </c>
      <c r="H34" s="21">
        <v>1</v>
      </c>
      <c r="I34" s="20" t="s">
        <v>29</v>
      </c>
      <c r="J34" s="21" t="s">
        <v>176</v>
      </c>
      <c r="K34" s="20" t="s">
        <v>130</v>
      </c>
      <c r="L34" s="20" t="s">
        <v>29</v>
      </c>
      <c r="M34" s="21" t="s">
        <v>157</v>
      </c>
      <c r="N34" s="21" t="s">
        <v>32</v>
      </c>
      <c r="O34" s="20" t="s">
        <v>41</v>
      </c>
      <c r="P34" s="21" t="s">
        <v>158</v>
      </c>
      <c r="Q34" s="26"/>
    </row>
    <row r="35" spans="1:17" s="4" customFormat="1" ht="80.25" customHeight="1">
      <c r="A35" s="20">
        <v>30</v>
      </c>
      <c r="B35" s="21" t="s">
        <v>151</v>
      </c>
      <c r="C35" s="21" t="s">
        <v>152</v>
      </c>
      <c r="D35" s="21">
        <v>1210</v>
      </c>
      <c r="E35" s="21" t="s">
        <v>177</v>
      </c>
      <c r="F35" s="21" t="s">
        <v>154</v>
      </c>
      <c r="G35" s="26" t="s">
        <v>178</v>
      </c>
      <c r="H35" s="21">
        <v>1</v>
      </c>
      <c r="I35" s="20" t="s">
        <v>26</v>
      </c>
      <c r="J35" s="21" t="s">
        <v>179</v>
      </c>
      <c r="K35" s="20" t="s">
        <v>130</v>
      </c>
      <c r="L35" s="20" t="s">
        <v>29</v>
      </c>
      <c r="M35" s="21" t="s">
        <v>157</v>
      </c>
      <c r="N35" s="21" t="s">
        <v>32</v>
      </c>
      <c r="O35" s="20" t="s">
        <v>41</v>
      </c>
      <c r="P35" s="21" t="s">
        <v>158</v>
      </c>
      <c r="Q35" s="26"/>
    </row>
    <row r="36" spans="1:17" s="4" customFormat="1" ht="75.75" customHeight="1">
      <c r="A36" s="20">
        <v>31</v>
      </c>
      <c r="B36" s="21" t="s">
        <v>151</v>
      </c>
      <c r="C36" s="21" t="s">
        <v>152</v>
      </c>
      <c r="D36" s="21">
        <v>1211</v>
      </c>
      <c r="E36" s="21" t="s">
        <v>177</v>
      </c>
      <c r="F36" s="21" t="s">
        <v>154</v>
      </c>
      <c r="G36" s="26" t="s">
        <v>178</v>
      </c>
      <c r="H36" s="21">
        <v>1</v>
      </c>
      <c r="I36" s="20" t="s">
        <v>29</v>
      </c>
      <c r="J36" s="21" t="s">
        <v>179</v>
      </c>
      <c r="K36" s="20" t="s">
        <v>130</v>
      </c>
      <c r="L36" s="20" t="s">
        <v>29</v>
      </c>
      <c r="M36" s="21" t="s">
        <v>157</v>
      </c>
      <c r="N36" s="21" t="s">
        <v>32</v>
      </c>
      <c r="O36" s="20" t="s">
        <v>41</v>
      </c>
      <c r="P36" s="21" t="s">
        <v>158</v>
      </c>
      <c r="Q36" s="26"/>
    </row>
    <row r="37" spans="1:17" s="4" customFormat="1" ht="70.5" customHeight="1">
      <c r="A37" s="20">
        <v>32</v>
      </c>
      <c r="B37" s="24" t="s">
        <v>180</v>
      </c>
      <c r="C37" s="24" t="s">
        <v>181</v>
      </c>
      <c r="D37" s="21">
        <v>1301</v>
      </c>
      <c r="E37" s="29" t="s">
        <v>182</v>
      </c>
      <c r="F37" s="24" t="s">
        <v>183</v>
      </c>
      <c r="G37" s="25" t="s">
        <v>184</v>
      </c>
      <c r="H37" s="29">
        <v>1</v>
      </c>
      <c r="I37" s="20" t="s">
        <v>29</v>
      </c>
      <c r="J37" s="24" t="s">
        <v>185</v>
      </c>
      <c r="K37" s="20" t="s">
        <v>39</v>
      </c>
      <c r="L37" s="20" t="s">
        <v>29</v>
      </c>
      <c r="M37" s="29" t="s">
        <v>40</v>
      </c>
      <c r="N37" s="24" t="s">
        <v>32</v>
      </c>
      <c r="O37" s="20" t="s">
        <v>41</v>
      </c>
      <c r="P37" s="20" t="s">
        <v>186</v>
      </c>
      <c r="Q37" s="30"/>
    </row>
    <row r="38" spans="1:17" s="4" customFormat="1" ht="70.5" customHeight="1">
      <c r="A38" s="20">
        <v>33</v>
      </c>
      <c r="B38" s="24" t="s">
        <v>180</v>
      </c>
      <c r="C38" s="24" t="s">
        <v>181</v>
      </c>
      <c r="D38" s="21">
        <v>1302</v>
      </c>
      <c r="E38" s="24" t="s">
        <v>187</v>
      </c>
      <c r="F38" s="24" t="s">
        <v>188</v>
      </c>
      <c r="G38" s="25" t="s">
        <v>189</v>
      </c>
      <c r="H38" s="29">
        <v>1</v>
      </c>
      <c r="I38" s="20" t="s">
        <v>26</v>
      </c>
      <c r="J38" s="24" t="s">
        <v>190</v>
      </c>
      <c r="K38" s="20" t="s">
        <v>116</v>
      </c>
      <c r="L38" s="20" t="s">
        <v>131</v>
      </c>
      <c r="M38" s="29" t="s">
        <v>40</v>
      </c>
      <c r="N38" s="24" t="s">
        <v>32</v>
      </c>
      <c r="O38" s="20" t="s">
        <v>41</v>
      </c>
      <c r="P38" s="20" t="s">
        <v>186</v>
      </c>
      <c r="Q38" s="30"/>
    </row>
    <row r="39" spans="1:17" s="4" customFormat="1" ht="70.5" customHeight="1">
      <c r="A39" s="20">
        <v>34</v>
      </c>
      <c r="B39" s="24" t="s">
        <v>180</v>
      </c>
      <c r="C39" s="24" t="s">
        <v>181</v>
      </c>
      <c r="D39" s="21">
        <v>1303</v>
      </c>
      <c r="E39" s="29" t="s">
        <v>191</v>
      </c>
      <c r="F39" s="24" t="s">
        <v>192</v>
      </c>
      <c r="G39" s="25" t="s">
        <v>193</v>
      </c>
      <c r="H39" s="29">
        <v>1</v>
      </c>
      <c r="I39" s="20" t="s">
        <v>26</v>
      </c>
      <c r="J39" s="24" t="s">
        <v>194</v>
      </c>
      <c r="K39" s="20" t="s">
        <v>39</v>
      </c>
      <c r="L39" s="20" t="s">
        <v>29</v>
      </c>
      <c r="M39" s="29" t="s">
        <v>40</v>
      </c>
      <c r="N39" s="24" t="s">
        <v>32</v>
      </c>
      <c r="O39" s="20" t="s">
        <v>41</v>
      </c>
      <c r="P39" s="20" t="s">
        <v>186</v>
      </c>
      <c r="Q39" s="30"/>
    </row>
    <row r="40" spans="1:17" s="4" customFormat="1" ht="169.5" customHeight="1">
      <c r="A40" s="20">
        <v>35</v>
      </c>
      <c r="B40" s="24" t="s">
        <v>180</v>
      </c>
      <c r="C40" s="24" t="s">
        <v>181</v>
      </c>
      <c r="D40" s="21">
        <v>1304</v>
      </c>
      <c r="E40" s="29" t="s">
        <v>195</v>
      </c>
      <c r="F40" s="24" t="s">
        <v>196</v>
      </c>
      <c r="G40" s="25" t="s">
        <v>197</v>
      </c>
      <c r="H40" s="29">
        <v>1</v>
      </c>
      <c r="I40" s="20" t="s">
        <v>29</v>
      </c>
      <c r="J40" s="24" t="s">
        <v>198</v>
      </c>
      <c r="K40" s="20" t="s">
        <v>28</v>
      </c>
      <c r="L40" s="20" t="s">
        <v>29</v>
      </c>
      <c r="M40" s="29" t="s">
        <v>40</v>
      </c>
      <c r="N40" s="24" t="s">
        <v>32</v>
      </c>
      <c r="O40" s="20" t="s">
        <v>41</v>
      </c>
      <c r="P40" s="20" t="s">
        <v>186</v>
      </c>
      <c r="Q40" s="30"/>
    </row>
    <row r="41" spans="1:17" s="4" customFormat="1" ht="87.75" customHeight="1">
      <c r="A41" s="20">
        <v>36</v>
      </c>
      <c r="B41" s="24" t="s">
        <v>180</v>
      </c>
      <c r="C41" s="24" t="s">
        <v>181</v>
      </c>
      <c r="D41" s="21">
        <v>1305</v>
      </c>
      <c r="E41" s="29" t="s">
        <v>199</v>
      </c>
      <c r="F41" s="24" t="s">
        <v>200</v>
      </c>
      <c r="G41" s="25" t="s">
        <v>201</v>
      </c>
      <c r="H41" s="29">
        <v>1</v>
      </c>
      <c r="I41" s="20" t="s">
        <v>29</v>
      </c>
      <c r="J41" s="24" t="s">
        <v>202</v>
      </c>
      <c r="K41" s="20" t="s">
        <v>39</v>
      </c>
      <c r="L41" s="20" t="s">
        <v>29</v>
      </c>
      <c r="M41" s="29" t="s">
        <v>40</v>
      </c>
      <c r="N41" s="24" t="s">
        <v>32</v>
      </c>
      <c r="O41" s="20" t="s">
        <v>41</v>
      </c>
      <c r="P41" s="20" t="s">
        <v>186</v>
      </c>
      <c r="Q41" s="30"/>
    </row>
    <row r="42" spans="1:17" s="4" customFormat="1" ht="132" customHeight="1">
      <c r="A42" s="20">
        <v>37</v>
      </c>
      <c r="B42" s="24" t="s">
        <v>180</v>
      </c>
      <c r="C42" s="24" t="s">
        <v>181</v>
      </c>
      <c r="D42" s="21">
        <v>1306</v>
      </c>
      <c r="E42" s="24" t="s">
        <v>203</v>
      </c>
      <c r="F42" s="24" t="s">
        <v>204</v>
      </c>
      <c r="G42" s="25" t="s">
        <v>205</v>
      </c>
      <c r="H42" s="20">
        <v>2</v>
      </c>
      <c r="I42" s="20" t="s">
        <v>29</v>
      </c>
      <c r="J42" s="24" t="s">
        <v>206</v>
      </c>
      <c r="K42" s="20" t="s">
        <v>130</v>
      </c>
      <c r="L42" s="20" t="s">
        <v>29</v>
      </c>
      <c r="M42" s="29" t="s">
        <v>40</v>
      </c>
      <c r="N42" s="24" t="s">
        <v>32</v>
      </c>
      <c r="O42" s="20" t="s">
        <v>41</v>
      </c>
      <c r="P42" s="20" t="s">
        <v>186</v>
      </c>
      <c r="Q42" s="30"/>
    </row>
    <row r="43" spans="1:17" s="4" customFormat="1" ht="102.75" customHeight="1">
      <c r="A43" s="20">
        <v>38</v>
      </c>
      <c r="B43" s="24" t="s">
        <v>180</v>
      </c>
      <c r="C43" s="24" t="s">
        <v>181</v>
      </c>
      <c r="D43" s="21">
        <v>1307</v>
      </c>
      <c r="E43" s="24" t="s">
        <v>207</v>
      </c>
      <c r="F43" s="24" t="s">
        <v>208</v>
      </c>
      <c r="G43" s="25" t="s">
        <v>209</v>
      </c>
      <c r="H43" s="29">
        <v>1</v>
      </c>
      <c r="I43" s="20" t="s">
        <v>26</v>
      </c>
      <c r="J43" s="24" t="s">
        <v>210</v>
      </c>
      <c r="K43" s="20" t="s">
        <v>39</v>
      </c>
      <c r="L43" s="20" t="s">
        <v>29</v>
      </c>
      <c r="M43" s="29" t="s">
        <v>40</v>
      </c>
      <c r="N43" s="24" t="s">
        <v>32</v>
      </c>
      <c r="O43" s="20" t="s">
        <v>41</v>
      </c>
      <c r="P43" s="20" t="s">
        <v>186</v>
      </c>
      <c r="Q43" s="30"/>
    </row>
    <row r="44" spans="1:17" s="4" customFormat="1" ht="60" customHeight="1">
      <c r="A44" s="20">
        <v>39</v>
      </c>
      <c r="B44" s="24" t="s">
        <v>180</v>
      </c>
      <c r="C44" s="24" t="s">
        <v>181</v>
      </c>
      <c r="D44" s="21">
        <v>1308</v>
      </c>
      <c r="E44" s="24" t="s">
        <v>211</v>
      </c>
      <c r="F44" s="24" t="s">
        <v>212</v>
      </c>
      <c r="G44" s="25" t="s">
        <v>213</v>
      </c>
      <c r="H44" s="29">
        <v>1</v>
      </c>
      <c r="I44" s="20" t="s">
        <v>29</v>
      </c>
      <c r="J44" s="24" t="s">
        <v>214</v>
      </c>
      <c r="K44" s="20" t="s">
        <v>39</v>
      </c>
      <c r="L44" s="20" t="s">
        <v>29</v>
      </c>
      <c r="M44" s="29" t="s">
        <v>40</v>
      </c>
      <c r="N44" s="24" t="s">
        <v>32</v>
      </c>
      <c r="O44" s="20" t="s">
        <v>41</v>
      </c>
      <c r="P44" s="20" t="s">
        <v>186</v>
      </c>
      <c r="Q44" s="30"/>
    </row>
    <row r="45" spans="1:17" s="4" customFormat="1" ht="138" customHeight="1">
      <c r="A45" s="20">
        <v>40</v>
      </c>
      <c r="B45" s="24" t="s">
        <v>180</v>
      </c>
      <c r="C45" s="24" t="s">
        <v>181</v>
      </c>
      <c r="D45" s="21">
        <v>1309</v>
      </c>
      <c r="E45" s="24" t="s">
        <v>215</v>
      </c>
      <c r="F45" s="24" t="s">
        <v>216</v>
      </c>
      <c r="G45" s="25" t="s">
        <v>217</v>
      </c>
      <c r="H45" s="29">
        <v>1</v>
      </c>
      <c r="I45" s="20" t="s">
        <v>29</v>
      </c>
      <c r="J45" s="24" t="s">
        <v>218</v>
      </c>
      <c r="K45" s="20" t="s">
        <v>39</v>
      </c>
      <c r="L45" s="20" t="s">
        <v>29</v>
      </c>
      <c r="M45" s="29" t="s">
        <v>40</v>
      </c>
      <c r="N45" s="24" t="s">
        <v>32</v>
      </c>
      <c r="O45" s="20" t="s">
        <v>41</v>
      </c>
      <c r="P45" s="20" t="s">
        <v>186</v>
      </c>
      <c r="Q45" s="30"/>
    </row>
    <row r="46" spans="1:17" s="4" customFormat="1" ht="66" customHeight="1">
      <c r="A46" s="20">
        <v>41</v>
      </c>
      <c r="B46" s="24" t="s">
        <v>180</v>
      </c>
      <c r="C46" s="24" t="s">
        <v>181</v>
      </c>
      <c r="D46" s="21">
        <v>1310</v>
      </c>
      <c r="E46" s="24" t="s">
        <v>219</v>
      </c>
      <c r="F46" s="24" t="s">
        <v>220</v>
      </c>
      <c r="G46" s="25" t="s">
        <v>221</v>
      </c>
      <c r="H46" s="29">
        <v>1</v>
      </c>
      <c r="I46" s="20" t="s">
        <v>26</v>
      </c>
      <c r="J46" s="24" t="s">
        <v>222</v>
      </c>
      <c r="K46" s="20" t="s">
        <v>116</v>
      </c>
      <c r="L46" s="20" t="s">
        <v>29</v>
      </c>
      <c r="M46" s="29" t="s">
        <v>40</v>
      </c>
      <c r="N46" s="24" t="s">
        <v>32</v>
      </c>
      <c r="O46" s="20" t="s">
        <v>41</v>
      </c>
      <c r="P46" s="20" t="s">
        <v>186</v>
      </c>
      <c r="Q46" s="30"/>
    </row>
    <row r="47" spans="1:17" s="4" customFormat="1" ht="65.25" customHeight="1">
      <c r="A47" s="20">
        <v>42</v>
      </c>
      <c r="B47" s="24" t="s">
        <v>180</v>
      </c>
      <c r="C47" s="24" t="s">
        <v>181</v>
      </c>
      <c r="D47" s="21">
        <v>1311</v>
      </c>
      <c r="E47" s="24" t="s">
        <v>219</v>
      </c>
      <c r="F47" s="24" t="s">
        <v>223</v>
      </c>
      <c r="G47" s="30" t="s">
        <v>224</v>
      </c>
      <c r="H47" s="29">
        <v>1</v>
      </c>
      <c r="I47" s="20" t="s">
        <v>26</v>
      </c>
      <c r="J47" s="24" t="s">
        <v>225</v>
      </c>
      <c r="K47" s="20" t="s">
        <v>116</v>
      </c>
      <c r="L47" s="20" t="s">
        <v>29</v>
      </c>
      <c r="M47" s="29" t="s">
        <v>40</v>
      </c>
      <c r="N47" s="24" t="s">
        <v>32</v>
      </c>
      <c r="O47" s="20" t="s">
        <v>41</v>
      </c>
      <c r="P47" s="20" t="s">
        <v>186</v>
      </c>
      <c r="Q47" s="30"/>
    </row>
    <row r="48" spans="1:17" s="4" customFormat="1" ht="91.5" customHeight="1">
      <c r="A48" s="20">
        <v>43</v>
      </c>
      <c r="B48" s="20" t="s">
        <v>226</v>
      </c>
      <c r="C48" s="20" t="s">
        <v>227</v>
      </c>
      <c r="D48" s="24">
        <v>1401</v>
      </c>
      <c r="E48" s="21" t="s">
        <v>228</v>
      </c>
      <c r="F48" s="21" t="s">
        <v>36</v>
      </c>
      <c r="G48" s="26" t="s">
        <v>229</v>
      </c>
      <c r="H48" s="21">
        <v>1</v>
      </c>
      <c r="I48" s="20" t="s">
        <v>29</v>
      </c>
      <c r="J48" s="21" t="s">
        <v>230</v>
      </c>
      <c r="K48" s="36" t="s">
        <v>39</v>
      </c>
      <c r="L48" s="20" t="s">
        <v>131</v>
      </c>
      <c r="M48" s="38" t="s">
        <v>231</v>
      </c>
      <c r="N48" s="21" t="s">
        <v>32</v>
      </c>
      <c r="O48" s="20" t="s">
        <v>41</v>
      </c>
      <c r="P48" s="20" t="s">
        <v>232</v>
      </c>
      <c r="Q48" s="26" t="s">
        <v>76</v>
      </c>
    </row>
    <row r="49" spans="1:17" s="4" customFormat="1" ht="81.75" customHeight="1">
      <c r="A49" s="20">
        <v>44</v>
      </c>
      <c r="B49" s="20" t="s">
        <v>226</v>
      </c>
      <c r="C49" s="20" t="s">
        <v>227</v>
      </c>
      <c r="D49" s="24">
        <v>1402</v>
      </c>
      <c r="E49" s="21" t="s">
        <v>233</v>
      </c>
      <c r="F49" s="21" t="s">
        <v>36</v>
      </c>
      <c r="G49" s="26" t="s">
        <v>234</v>
      </c>
      <c r="H49" s="21">
        <v>1</v>
      </c>
      <c r="I49" s="20" t="s">
        <v>26</v>
      </c>
      <c r="J49" s="21" t="s">
        <v>235</v>
      </c>
      <c r="K49" s="36" t="s">
        <v>39</v>
      </c>
      <c r="L49" s="20" t="s">
        <v>29</v>
      </c>
      <c r="M49" s="38" t="s">
        <v>236</v>
      </c>
      <c r="N49" s="21" t="s">
        <v>32</v>
      </c>
      <c r="O49" s="20" t="s">
        <v>41</v>
      </c>
      <c r="P49" s="20" t="s">
        <v>232</v>
      </c>
      <c r="Q49" s="26"/>
    </row>
    <row r="50" spans="1:17" s="5" customFormat="1" ht="96.75" customHeight="1">
      <c r="A50" s="20">
        <v>45</v>
      </c>
      <c r="B50" s="20" t="s">
        <v>226</v>
      </c>
      <c r="C50" s="20" t="s">
        <v>227</v>
      </c>
      <c r="D50" s="22" t="s">
        <v>237</v>
      </c>
      <c r="E50" s="21" t="s">
        <v>238</v>
      </c>
      <c r="F50" s="21" t="s">
        <v>154</v>
      </c>
      <c r="G50" s="26" t="s">
        <v>239</v>
      </c>
      <c r="H50" s="21">
        <v>1</v>
      </c>
      <c r="I50" s="20" t="s">
        <v>29</v>
      </c>
      <c r="J50" s="21" t="s">
        <v>240</v>
      </c>
      <c r="K50" s="20" t="s">
        <v>28</v>
      </c>
      <c r="L50" s="21" t="s">
        <v>29</v>
      </c>
      <c r="M50" s="26" t="s">
        <v>241</v>
      </c>
      <c r="N50" s="20" t="s">
        <v>31</v>
      </c>
      <c r="O50" s="20" t="s">
        <v>32</v>
      </c>
      <c r="P50" s="21" t="s">
        <v>232</v>
      </c>
      <c r="Q50" s="26" t="s">
        <v>76</v>
      </c>
    </row>
    <row r="51" spans="1:17" s="5" customFormat="1" ht="96.75" customHeight="1">
      <c r="A51" s="20">
        <v>46</v>
      </c>
      <c r="B51" s="20" t="s">
        <v>226</v>
      </c>
      <c r="C51" s="20" t="s">
        <v>227</v>
      </c>
      <c r="D51" s="22" t="s">
        <v>242</v>
      </c>
      <c r="E51" s="21" t="s">
        <v>243</v>
      </c>
      <c r="F51" s="21" t="s">
        <v>154</v>
      </c>
      <c r="G51" s="26" t="s">
        <v>244</v>
      </c>
      <c r="H51" s="21">
        <v>1</v>
      </c>
      <c r="I51" s="20" t="s">
        <v>29</v>
      </c>
      <c r="J51" s="21" t="s">
        <v>245</v>
      </c>
      <c r="K51" s="20" t="s">
        <v>28</v>
      </c>
      <c r="L51" s="21" t="s">
        <v>29</v>
      </c>
      <c r="M51" s="26" t="s">
        <v>246</v>
      </c>
      <c r="N51" s="20" t="s">
        <v>31</v>
      </c>
      <c r="O51" s="20" t="s">
        <v>32</v>
      </c>
      <c r="P51" s="21" t="s">
        <v>232</v>
      </c>
      <c r="Q51" s="26" t="s">
        <v>76</v>
      </c>
    </row>
    <row r="52" spans="1:17" s="5" customFormat="1" ht="106.5" customHeight="1">
      <c r="A52" s="20">
        <v>47</v>
      </c>
      <c r="B52" s="20" t="s">
        <v>226</v>
      </c>
      <c r="C52" s="20" t="s">
        <v>227</v>
      </c>
      <c r="D52" s="22" t="s">
        <v>247</v>
      </c>
      <c r="E52" s="21" t="s">
        <v>248</v>
      </c>
      <c r="F52" s="21" t="s">
        <v>154</v>
      </c>
      <c r="G52" s="26" t="s">
        <v>249</v>
      </c>
      <c r="H52" s="21">
        <v>1</v>
      </c>
      <c r="I52" s="20" t="s">
        <v>29</v>
      </c>
      <c r="J52" s="21" t="s">
        <v>250</v>
      </c>
      <c r="K52" s="20" t="s">
        <v>28</v>
      </c>
      <c r="L52" s="21" t="s">
        <v>29</v>
      </c>
      <c r="M52" s="26" t="s">
        <v>251</v>
      </c>
      <c r="N52" s="20" t="s">
        <v>31</v>
      </c>
      <c r="O52" s="20" t="s">
        <v>32</v>
      </c>
      <c r="P52" s="21" t="s">
        <v>232</v>
      </c>
      <c r="Q52" s="26" t="s">
        <v>76</v>
      </c>
    </row>
    <row r="53" spans="1:17" s="5" customFormat="1" ht="146.25" customHeight="1">
      <c r="A53" s="20">
        <v>48</v>
      </c>
      <c r="B53" s="20" t="s">
        <v>226</v>
      </c>
      <c r="C53" s="20" t="s">
        <v>227</v>
      </c>
      <c r="D53" s="22" t="s">
        <v>252</v>
      </c>
      <c r="E53" s="21" t="s">
        <v>253</v>
      </c>
      <c r="F53" s="21" t="s">
        <v>154</v>
      </c>
      <c r="G53" s="26" t="s">
        <v>254</v>
      </c>
      <c r="H53" s="21">
        <v>1</v>
      </c>
      <c r="I53" s="20" t="s">
        <v>26</v>
      </c>
      <c r="J53" s="21" t="s">
        <v>255</v>
      </c>
      <c r="K53" s="20" t="s">
        <v>130</v>
      </c>
      <c r="L53" s="21" t="s">
        <v>29</v>
      </c>
      <c r="M53" s="26" t="s">
        <v>256</v>
      </c>
      <c r="N53" s="20" t="s">
        <v>32</v>
      </c>
      <c r="O53" s="20" t="s">
        <v>41</v>
      </c>
      <c r="P53" s="21" t="s">
        <v>232</v>
      </c>
      <c r="Q53" s="20"/>
    </row>
    <row r="54" spans="1:17" s="5" customFormat="1" ht="148.5" customHeight="1">
      <c r="A54" s="20">
        <v>49</v>
      </c>
      <c r="B54" s="20" t="s">
        <v>257</v>
      </c>
      <c r="C54" s="20" t="s">
        <v>152</v>
      </c>
      <c r="D54" s="22" t="s">
        <v>258</v>
      </c>
      <c r="E54" s="22" t="s">
        <v>259</v>
      </c>
      <c r="F54" s="20" t="s">
        <v>260</v>
      </c>
      <c r="G54" s="23" t="s">
        <v>261</v>
      </c>
      <c r="H54" s="20">
        <v>1</v>
      </c>
      <c r="I54" s="20" t="s">
        <v>29</v>
      </c>
      <c r="J54" s="20" t="s">
        <v>262</v>
      </c>
      <c r="K54" s="20" t="s">
        <v>130</v>
      </c>
      <c r="L54" s="20" t="s">
        <v>29</v>
      </c>
      <c r="M54" s="23" t="s">
        <v>263</v>
      </c>
      <c r="N54" s="20" t="s">
        <v>32</v>
      </c>
      <c r="O54" s="20" t="s">
        <v>41</v>
      </c>
      <c r="P54" s="20" t="s">
        <v>264</v>
      </c>
      <c r="Q54" s="23" t="s">
        <v>76</v>
      </c>
    </row>
    <row r="55" spans="1:17" s="5" customFormat="1" ht="148.5" customHeight="1">
      <c r="A55" s="20">
        <v>50</v>
      </c>
      <c r="B55" s="20" t="s">
        <v>257</v>
      </c>
      <c r="C55" s="20" t="s">
        <v>152</v>
      </c>
      <c r="D55" s="22" t="s">
        <v>265</v>
      </c>
      <c r="E55" s="21" t="s">
        <v>266</v>
      </c>
      <c r="F55" s="20" t="s">
        <v>260</v>
      </c>
      <c r="G55" s="23" t="s">
        <v>267</v>
      </c>
      <c r="H55" s="20">
        <v>1</v>
      </c>
      <c r="I55" s="20" t="s">
        <v>29</v>
      </c>
      <c r="J55" s="20" t="s">
        <v>268</v>
      </c>
      <c r="K55" s="20" t="s">
        <v>130</v>
      </c>
      <c r="L55" s="20" t="s">
        <v>29</v>
      </c>
      <c r="M55" s="23" t="s">
        <v>263</v>
      </c>
      <c r="N55" s="20" t="s">
        <v>32</v>
      </c>
      <c r="O55" s="20" t="s">
        <v>41</v>
      </c>
      <c r="P55" s="20" t="s">
        <v>269</v>
      </c>
      <c r="Q55" s="23" t="s">
        <v>76</v>
      </c>
    </row>
    <row r="56" spans="1:17" s="5" customFormat="1" ht="148.5" customHeight="1">
      <c r="A56" s="20">
        <v>51</v>
      </c>
      <c r="B56" s="20" t="s">
        <v>257</v>
      </c>
      <c r="C56" s="20" t="s">
        <v>152</v>
      </c>
      <c r="D56" s="22" t="s">
        <v>270</v>
      </c>
      <c r="E56" s="21" t="s">
        <v>271</v>
      </c>
      <c r="F56" s="20" t="s">
        <v>260</v>
      </c>
      <c r="G56" s="23" t="s">
        <v>272</v>
      </c>
      <c r="H56" s="20">
        <v>1</v>
      </c>
      <c r="I56" s="20" t="s">
        <v>29</v>
      </c>
      <c r="J56" s="20" t="s">
        <v>273</v>
      </c>
      <c r="K56" s="20" t="s">
        <v>130</v>
      </c>
      <c r="L56" s="20" t="s">
        <v>29</v>
      </c>
      <c r="M56" s="23" t="s">
        <v>274</v>
      </c>
      <c r="N56" s="20" t="s">
        <v>32</v>
      </c>
      <c r="O56" s="20" t="s">
        <v>41</v>
      </c>
      <c r="P56" s="20" t="s">
        <v>275</v>
      </c>
      <c r="Q56" s="23" t="s">
        <v>76</v>
      </c>
    </row>
    <row r="57" spans="1:17" s="5" customFormat="1" ht="148.5" customHeight="1">
      <c r="A57" s="20">
        <v>52</v>
      </c>
      <c r="B57" s="20" t="s">
        <v>257</v>
      </c>
      <c r="C57" s="20" t="s">
        <v>152</v>
      </c>
      <c r="D57" s="22" t="s">
        <v>276</v>
      </c>
      <c r="E57" s="21" t="s">
        <v>277</v>
      </c>
      <c r="F57" s="20" t="s">
        <v>260</v>
      </c>
      <c r="G57" s="23" t="s">
        <v>272</v>
      </c>
      <c r="H57" s="20">
        <v>1</v>
      </c>
      <c r="I57" s="20" t="s">
        <v>26</v>
      </c>
      <c r="J57" s="20" t="s">
        <v>273</v>
      </c>
      <c r="K57" s="20" t="s">
        <v>130</v>
      </c>
      <c r="L57" s="20" t="s">
        <v>29</v>
      </c>
      <c r="M57" s="23" t="s">
        <v>278</v>
      </c>
      <c r="N57" s="20" t="s">
        <v>32</v>
      </c>
      <c r="O57" s="20" t="s">
        <v>41</v>
      </c>
      <c r="P57" s="20" t="s">
        <v>275</v>
      </c>
      <c r="Q57" s="23"/>
    </row>
    <row r="58" spans="1:17" s="5" customFormat="1" ht="148.5" customHeight="1">
      <c r="A58" s="20">
        <v>53</v>
      </c>
      <c r="B58" s="20" t="s">
        <v>257</v>
      </c>
      <c r="C58" s="20" t="s">
        <v>152</v>
      </c>
      <c r="D58" s="22" t="s">
        <v>279</v>
      </c>
      <c r="E58" s="21" t="s">
        <v>280</v>
      </c>
      <c r="F58" s="20" t="s">
        <v>260</v>
      </c>
      <c r="G58" s="23" t="s">
        <v>281</v>
      </c>
      <c r="H58" s="20">
        <v>1</v>
      </c>
      <c r="I58" s="20" t="s">
        <v>29</v>
      </c>
      <c r="J58" s="20" t="s">
        <v>262</v>
      </c>
      <c r="K58" s="20" t="s">
        <v>130</v>
      </c>
      <c r="L58" s="20" t="s">
        <v>29</v>
      </c>
      <c r="M58" s="23" t="s">
        <v>263</v>
      </c>
      <c r="N58" s="20" t="s">
        <v>32</v>
      </c>
      <c r="O58" s="20" t="s">
        <v>41</v>
      </c>
      <c r="P58" s="20" t="s">
        <v>282</v>
      </c>
      <c r="Q58" s="23" t="s">
        <v>76</v>
      </c>
    </row>
    <row r="59" spans="1:17" s="5" customFormat="1" ht="144.75" customHeight="1">
      <c r="A59" s="20">
        <v>54</v>
      </c>
      <c r="B59" s="20" t="s">
        <v>257</v>
      </c>
      <c r="C59" s="20" t="s">
        <v>152</v>
      </c>
      <c r="D59" s="22" t="s">
        <v>283</v>
      </c>
      <c r="E59" s="21" t="s">
        <v>284</v>
      </c>
      <c r="F59" s="21" t="s">
        <v>285</v>
      </c>
      <c r="G59" s="26" t="s">
        <v>286</v>
      </c>
      <c r="H59" s="31">
        <v>1</v>
      </c>
      <c r="I59" s="20" t="s">
        <v>29</v>
      </c>
      <c r="J59" s="21" t="s">
        <v>287</v>
      </c>
      <c r="K59" s="20" t="s">
        <v>39</v>
      </c>
      <c r="L59" s="20" t="s">
        <v>131</v>
      </c>
      <c r="M59" s="23" t="s">
        <v>288</v>
      </c>
      <c r="N59" s="20" t="s">
        <v>32</v>
      </c>
      <c r="O59" s="20" t="s">
        <v>41</v>
      </c>
      <c r="P59" s="20" t="s">
        <v>289</v>
      </c>
      <c r="Q59" s="23" t="s">
        <v>76</v>
      </c>
    </row>
    <row r="60" spans="1:17" s="5" customFormat="1" ht="125.25" customHeight="1">
      <c r="A60" s="20">
        <v>55</v>
      </c>
      <c r="B60" s="20" t="s">
        <v>257</v>
      </c>
      <c r="C60" s="20" t="s">
        <v>152</v>
      </c>
      <c r="D60" s="22" t="s">
        <v>290</v>
      </c>
      <c r="E60" s="21" t="s">
        <v>291</v>
      </c>
      <c r="F60" s="21" t="s">
        <v>285</v>
      </c>
      <c r="G60" s="26" t="s">
        <v>292</v>
      </c>
      <c r="H60" s="31">
        <v>1</v>
      </c>
      <c r="I60" s="20" t="s">
        <v>26</v>
      </c>
      <c r="J60" s="21" t="s">
        <v>293</v>
      </c>
      <c r="K60" s="20" t="s">
        <v>39</v>
      </c>
      <c r="L60" s="20" t="s">
        <v>29</v>
      </c>
      <c r="M60" s="23" t="s">
        <v>288</v>
      </c>
      <c r="N60" s="20" t="s">
        <v>32</v>
      </c>
      <c r="O60" s="20" t="s">
        <v>41</v>
      </c>
      <c r="P60" s="20" t="s">
        <v>294</v>
      </c>
      <c r="Q60" s="41"/>
    </row>
    <row r="61" spans="1:17" s="5" customFormat="1" ht="89.25" customHeight="1">
      <c r="A61" s="20">
        <v>56</v>
      </c>
      <c r="B61" s="20" t="s">
        <v>295</v>
      </c>
      <c r="C61" s="20" t="s">
        <v>152</v>
      </c>
      <c r="D61" s="22" t="s">
        <v>296</v>
      </c>
      <c r="E61" s="22" t="s">
        <v>297</v>
      </c>
      <c r="F61" s="20" t="s">
        <v>36</v>
      </c>
      <c r="G61" s="23" t="s">
        <v>298</v>
      </c>
      <c r="H61" s="20">
        <v>1</v>
      </c>
      <c r="I61" s="20" t="s">
        <v>29</v>
      </c>
      <c r="J61" s="20" t="s">
        <v>299</v>
      </c>
      <c r="K61" s="20" t="s">
        <v>130</v>
      </c>
      <c r="L61" s="20" t="s">
        <v>131</v>
      </c>
      <c r="M61" s="20" t="s">
        <v>40</v>
      </c>
      <c r="N61" s="20" t="s">
        <v>32</v>
      </c>
      <c r="O61" s="20" t="s">
        <v>41</v>
      </c>
      <c r="P61" s="20" t="s">
        <v>300</v>
      </c>
      <c r="Q61" s="23" t="s">
        <v>76</v>
      </c>
    </row>
    <row r="62" spans="1:17" s="5" customFormat="1" ht="121.5" customHeight="1">
      <c r="A62" s="20">
        <v>57</v>
      </c>
      <c r="B62" s="20" t="s">
        <v>295</v>
      </c>
      <c r="C62" s="20" t="s">
        <v>152</v>
      </c>
      <c r="D62" s="22" t="s">
        <v>301</v>
      </c>
      <c r="E62" s="22" t="s">
        <v>302</v>
      </c>
      <c r="F62" s="20" t="s">
        <v>154</v>
      </c>
      <c r="G62" s="23" t="s">
        <v>303</v>
      </c>
      <c r="H62" s="20">
        <v>1</v>
      </c>
      <c r="I62" s="20" t="s">
        <v>29</v>
      </c>
      <c r="J62" s="20" t="s">
        <v>304</v>
      </c>
      <c r="K62" s="20" t="s">
        <v>130</v>
      </c>
      <c r="L62" s="20" t="s">
        <v>29</v>
      </c>
      <c r="M62" s="20" t="s">
        <v>40</v>
      </c>
      <c r="N62" s="20" t="s">
        <v>32</v>
      </c>
      <c r="O62" s="20" t="s">
        <v>41</v>
      </c>
      <c r="P62" s="20" t="s">
        <v>300</v>
      </c>
      <c r="Q62" s="23" t="s">
        <v>76</v>
      </c>
    </row>
    <row r="63" spans="1:17" ht="78.75" customHeight="1">
      <c r="A63" s="20">
        <v>58</v>
      </c>
      <c r="B63" s="20" t="s">
        <v>305</v>
      </c>
      <c r="C63" s="20" t="s">
        <v>152</v>
      </c>
      <c r="D63" s="31">
        <v>1701</v>
      </c>
      <c r="E63" s="31" t="s">
        <v>306</v>
      </c>
      <c r="F63" s="21" t="s">
        <v>154</v>
      </c>
      <c r="G63" s="26" t="s">
        <v>307</v>
      </c>
      <c r="H63" s="31">
        <v>1</v>
      </c>
      <c r="I63" s="20" t="s">
        <v>29</v>
      </c>
      <c r="J63" s="21" t="s">
        <v>308</v>
      </c>
      <c r="K63" s="20" t="s">
        <v>130</v>
      </c>
      <c r="L63" s="20" t="s">
        <v>29</v>
      </c>
      <c r="M63" s="38" t="s">
        <v>309</v>
      </c>
      <c r="N63" s="21" t="s">
        <v>32</v>
      </c>
      <c r="O63" s="20" t="s">
        <v>41</v>
      </c>
      <c r="P63" s="21" t="s">
        <v>310</v>
      </c>
      <c r="Q63" s="23" t="s">
        <v>76</v>
      </c>
    </row>
    <row r="64" spans="1:17" ht="181.5" customHeight="1">
      <c r="A64" s="20">
        <v>59</v>
      </c>
      <c r="B64" s="20" t="s">
        <v>305</v>
      </c>
      <c r="C64" s="20" t="s">
        <v>152</v>
      </c>
      <c r="D64" s="31">
        <v>1702</v>
      </c>
      <c r="E64" s="21" t="s">
        <v>311</v>
      </c>
      <c r="F64" s="21" t="s">
        <v>154</v>
      </c>
      <c r="G64" s="26" t="s">
        <v>312</v>
      </c>
      <c r="H64" s="31">
        <v>2</v>
      </c>
      <c r="I64" s="20" t="s">
        <v>26</v>
      </c>
      <c r="J64" s="21" t="s">
        <v>313</v>
      </c>
      <c r="K64" s="20" t="s">
        <v>130</v>
      </c>
      <c r="L64" s="20" t="s">
        <v>29</v>
      </c>
      <c r="M64" s="38" t="s">
        <v>309</v>
      </c>
      <c r="N64" s="21" t="s">
        <v>32</v>
      </c>
      <c r="O64" s="20" t="s">
        <v>41</v>
      </c>
      <c r="P64" s="21" t="s">
        <v>310</v>
      </c>
      <c r="Q64" s="41"/>
    </row>
    <row r="65" spans="1:17" ht="231" customHeight="1">
      <c r="A65" s="20">
        <v>60</v>
      </c>
      <c r="B65" s="20" t="s">
        <v>305</v>
      </c>
      <c r="C65" s="20" t="s">
        <v>152</v>
      </c>
      <c r="D65" s="31">
        <v>1703</v>
      </c>
      <c r="E65" s="21" t="s">
        <v>314</v>
      </c>
      <c r="F65" s="21" t="s">
        <v>154</v>
      </c>
      <c r="G65" s="26" t="s">
        <v>315</v>
      </c>
      <c r="H65" s="31">
        <v>2</v>
      </c>
      <c r="I65" s="20" t="s">
        <v>29</v>
      </c>
      <c r="J65" s="21" t="s">
        <v>316</v>
      </c>
      <c r="K65" s="20" t="s">
        <v>130</v>
      </c>
      <c r="L65" s="20" t="s">
        <v>29</v>
      </c>
      <c r="M65" s="38" t="s">
        <v>309</v>
      </c>
      <c r="N65" s="21" t="s">
        <v>32</v>
      </c>
      <c r="O65" s="20" t="s">
        <v>41</v>
      </c>
      <c r="P65" s="21" t="s">
        <v>310</v>
      </c>
      <c r="Q65" s="23" t="s">
        <v>76</v>
      </c>
    </row>
    <row r="66" spans="1:17" ht="90" customHeight="1">
      <c r="A66" s="20">
        <v>61</v>
      </c>
      <c r="B66" s="21" t="s">
        <v>317</v>
      </c>
      <c r="C66" s="21" t="s">
        <v>152</v>
      </c>
      <c r="D66" s="21">
        <v>1801</v>
      </c>
      <c r="E66" s="21" t="s">
        <v>318</v>
      </c>
      <c r="F66" s="21" t="s">
        <v>154</v>
      </c>
      <c r="G66" s="26" t="s">
        <v>319</v>
      </c>
      <c r="H66" s="31">
        <v>1</v>
      </c>
      <c r="I66" s="20" t="s">
        <v>29</v>
      </c>
      <c r="J66" s="21" t="s">
        <v>320</v>
      </c>
      <c r="K66" s="47" t="s">
        <v>73</v>
      </c>
      <c r="L66" s="20" t="s">
        <v>29</v>
      </c>
      <c r="M66" s="31" t="s">
        <v>40</v>
      </c>
      <c r="N66" s="31" t="s">
        <v>32</v>
      </c>
      <c r="O66" s="20" t="s">
        <v>41</v>
      </c>
      <c r="P66" s="20" t="s">
        <v>321</v>
      </c>
      <c r="Q66" s="26" t="s">
        <v>76</v>
      </c>
    </row>
    <row r="67" spans="1:17" ht="113.25" customHeight="1">
      <c r="A67" s="20">
        <v>62</v>
      </c>
      <c r="B67" s="21" t="s">
        <v>317</v>
      </c>
      <c r="C67" s="21" t="s">
        <v>152</v>
      </c>
      <c r="D67" s="21">
        <v>1802</v>
      </c>
      <c r="E67" s="21" t="s">
        <v>322</v>
      </c>
      <c r="F67" s="21" t="s">
        <v>154</v>
      </c>
      <c r="G67" s="26" t="s">
        <v>323</v>
      </c>
      <c r="H67" s="31">
        <v>1</v>
      </c>
      <c r="I67" s="20" t="s">
        <v>26</v>
      </c>
      <c r="J67" s="21" t="s">
        <v>324</v>
      </c>
      <c r="K67" s="47" t="s">
        <v>39</v>
      </c>
      <c r="L67" s="20" t="s">
        <v>29</v>
      </c>
      <c r="M67" s="31" t="s">
        <v>40</v>
      </c>
      <c r="N67" s="31" t="s">
        <v>32</v>
      </c>
      <c r="O67" s="20" t="s">
        <v>41</v>
      </c>
      <c r="P67" s="21" t="s">
        <v>321</v>
      </c>
      <c r="Q67" s="41"/>
    </row>
    <row r="68" spans="1:17" ht="80.25" customHeight="1">
      <c r="A68" s="20">
        <v>63</v>
      </c>
      <c r="B68" s="21" t="s">
        <v>317</v>
      </c>
      <c r="C68" s="21" t="s">
        <v>152</v>
      </c>
      <c r="D68" s="21">
        <v>1803</v>
      </c>
      <c r="E68" s="21" t="s">
        <v>325</v>
      </c>
      <c r="F68" s="21" t="s">
        <v>154</v>
      </c>
      <c r="G68" s="26" t="s">
        <v>326</v>
      </c>
      <c r="H68" s="31">
        <v>1</v>
      </c>
      <c r="I68" s="20" t="s">
        <v>26</v>
      </c>
      <c r="J68" s="21" t="s">
        <v>320</v>
      </c>
      <c r="K68" s="47" t="s">
        <v>73</v>
      </c>
      <c r="L68" s="20" t="s">
        <v>29</v>
      </c>
      <c r="M68" s="31" t="s">
        <v>40</v>
      </c>
      <c r="N68" s="31" t="s">
        <v>32</v>
      </c>
      <c r="O68" s="20" t="s">
        <v>41</v>
      </c>
      <c r="P68" s="21" t="s">
        <v>321</v>
      </c>
      <c r="Q68" s="41"/>
    </row>
    <row r="69" spans="1:17" ht="93" customHeight="1">
      <c r="A69" s="20">
        <v>64</v>
      </c>
      <c r="B69" s="21" t="s">
        <v>317</v>
      </c>
      <c r="C69" s="21" t="s">
        <v>152</v>
      </c>
      <c r="D69" s="21">
        <v>1804</v>
      </c>
      <c r="E69" s="21" t="s">
        <v>327</v>
      </c>
      <c r="F69" s="21" t="s">
        <v>154</v>
      </c>
      <c r="G69" s="26" t="s">
        <v>328</v>
      </c>
      <c r="H69" s="31">
        <v>1</v>
      </c>
      <c r="I69" s="20" t="s">
        <v>29</v>
      </c>
      <c r="J69" s="21" t="s">
        <v>329</v>
      </c>
      <c r="K69" s="47" t="s">
        <v>39</v>
      </c>
      <c r="L69" s="20" t="s">
        <v>29</v>
      </c>
      <c r="M69" s="31" t="s">
        <v>40</v>
      </c>
      <c r="N69" s="31" t="s">
        <v>32</v>
      </c>
      <c r="O69" s="20" t="s">
        <v>41</v>
      </c>
      <c r="P69" s="21" t="s">
        <v>321</v>
      </c>
      <c r="Q69" s="26" t="s">
        <v>76</v>
      </c>
    </row>
    <row r="70" spans="1:17" ht="87.75" customHeight="1">
      <c r="A70" s="20">
        <v>65</v>
      </c>
      <c r="B70" s="42" t="s">
        <v>330</v>
      </c>
      <c r="C70" s="42" t="s">
        <v>152</v>
      </c>
      <c r="D70" s="43" t="s">
        <v>331</v>
      </c>
      <c r="E70" s="43" t="s">
        <v>332</v>
      </c>
      <c r="F70" s="42" t="s">
        <v>36</v>
      </c>
      <c r="G70" s="44" t="s">
        <v>333</v>
      </c>
      <c r="H70" s="42">
        <v>2</v>
      </c>
      <c r="I70" s="42" t="s">
        <v>29</v>
      </c>
      <c r="J70" s="42" t="s">
        <v>334</v>
      </c>
      <c r="K70" s="42" t="s">
        <v>39</v>
      </c>
      <c r="L70" s="42" t="s">
        <v>131</v>
      </c>
      <c r="M70" s="42" t="s">
        <v>40</v>
      </c>
      <c r="N70" s="42" t="s">
        <v>32</v>
      </c>
      <c r="O70" s="42" t="s">
        <v>41</v>
      </c>
      <c r="P70" s="42" t="s">
        <v>335</v>
      </c>
      <c r="Q70" s="44" t="s">
        <v>76</v>
      </c>
    </row>
    <row r="71" spans="1:17" ht="71.25" customHeight="1">
      <c r="A71" s="20">
        <v>66</v>
      </c>
      <c r="B71" s="31" t="s">
        <v>336</v>
      </c>
      <c r="C71" s="21" t="s">
        <v>21</v>
      </c>
      <c r="D71" s="31">
        <v>2001</v>
      </c>
      <c r="E71" s="31" t="s">
        <v>337</v>
      </c>
      <c r="F71" s="21" t="s">
        <v>154</v>
      </c>
      <c r="G71" s="26" t="s">
        <v>338</v>
      </c>
      <c r="H71" s="31">
        <v>1</v>
      </c>
      <c r="I71" s="42" t="s">
        <v>29</v>
      </c>
      <c r="J71" s="31" t="s">
        <v>45</v>
      </c>
      <c r="K71" s="42" t="s">
        <v>28</v>
      </c>
      <c r="L71" s="42" t="s">
        <v>29</v>
      </c>
      <c r="M71" s="31" t="s">
        <v>40</v>
      </c>
      <c r="N71" s="31" t="s">
        <v>32</v>
      </c>
      <c r="O71" s="42" t="s">
        <v>41</v>
      </c>
      <c r="P71" s="21" t="s">
        <v>339</v>
      </c>
      <c r="Q71" s="26" t="s">
        <v>76</v>
      </c>
    </row>
    <row r="72" spans="1:17" ht="67.5" customHeight="1">
      <c r="A72" s="20">
        <v>67</v>
      </c>
      <c r="B72" s="31" t="s">
        <v>336</v>
      </c>
      <c r="C72" s="21" t="s">
        <v>21</v>
      </c>
      <c r="D72" s="31">
        <v>2002</v>
      </c>
      <c r="E72" s="21" t="s">
        <v>340</v>
      </c>
      <c r="F72" s="21" t="s">
        <v>154</v>
      </c>
      <c r="G72" s="26" t="s">
        <v>341</v>
      </c>
      <c r="H72" s="31">
        <v>1</v>
      </c>
      <c r="I72" s="42" t="s">
        <v>29</v>
      </c>
      <c r="J72" s="21" t="s">
        <v>342</v>
      </c>
      <c r="K72" s="42" t="s">
        <v>130</v>
      </c>
      <c r="L72" s="42" t="s">
        <v>29</v>
      </c>
      <c r="M72" s="31" t="s">
        <v>40</v>
      </c>
      <c r="N72" s="31" t="s">
        <v>32</v>
      </c>
      <c r="O72" s="42" t="s">
        <v>41</v>
      </c>
      <c r="P72" s="21" t="s">
        <v>339</v>
      </c>
      <c r="Q72" s="26" t="s">
        <v>76</v>
      </c>
    </row>
    <row r="73" spans="1:17" ht="77.25" customHeight="1">
      <c r="A73" s="20">
        <v>68</v>
      </c>
      <c r="B73" s="21" t="s">
        <v>343</v>
      </c>
      <c r="C73" s="21" t="s">
        <v>152</v>
      </c>
      <c r="D73" s="21">
        <v>2101</v>
      </c>
      <c r="E73" s="21" t="s">
        <v>344</v>
      </c>
      <c r="F73" s="21" t="s">
        <v>154</v>
      </c>
      <c r="G73" s="26" t="s">
        <v>345</v>
      </c>
      <c r="H73" s="31">
        <v>1</v>
      </c>
      <c r="I73" s="20" t="s">
        <v>29</v>
      </c>
      <c r="J73" s="21" t="s">
        <v>346</v>
      </c>
      <c r="K73" s="20" t="s">
        <v>39</v>
      </c>
      <c r="L73" s="20" t="s">
        <v>29</v>
      </c>
      <c r="M73" s="48" t="s">
        <v>347</v>
      </c>
      <c r="N73" s="31" t="s">
        <v>32</v>
      </c>
      <c r="O73" s="20" t="s">
        <v>41</v>
      </c>
      <c r="P73" s="21" t="s">
        <v>348</v>
      </c>
      <c r="Q73" s="26" t="s">
        <v>76</v>
      </c>
    </row>
    <row r="74" spans="1:17" ht="105" customHeight="1">
      <c r="A74" s="20">
        <v>69</v>
      </c>
      <c r="B74" s="21" t="s">
        <v>349</v>
      </c>
      <c r="C74" s="21" t="s">
        <v>152</v>
      </c>
      <c r="D74" s="31">
        <v>2201</v>
      </c>
      <c r="E74" s="21" t="s">
        <v>350</v>
      </c>
      <c r="F74" s="21" t="s">
        <v>285</v>
      </c>
      <c r="G74" s="26" t="s">
        <v>351</v>
      </c>
      <c r="H74" s="31">
        <v>1</v>
      </c>
      <c r="I74" s="20" t="s">
        <v>26</v>
      </c>
      <c r="J74" s="21" t="s">
        <v>352</v>
      </c>
      <c r="K74" s="20" t="s">
        <v>39</v>
      </c>
      <c r="L74" s="20" t="s">
        <v>29</v>
      </c>
      <c r="M74" s="38" t="s">
        <v>353</v>
      </c>
      <c r="N74" s="31" t="s">
        <v>32</v>
      </c>
      <c r="O74" s="20" t="s">
        <v>32</v>
      </c>
      <c r="P74" s="21" t="s">
        <v>354</v>
      </c>
      <c r="Q74" s="41" t="s">
        <v>355</v>
      </c>
    </row>
    <row r="75" spans="1:17" ht="100.5" customHeight="1">
      <c r="A75" s="20">
        <v>70</v>
      </c>
      <c r="B75" s="21" t="s">
        <v>349</v>
      </c>
      <c r="C75" s="21" t="s">
        <v>152</v>
      </c>
      <c r="D75" s="31">
        <v>2202</v>
      </c>
      <c r="E75" s="21" t="s">
        <v>356</v>
      </c>
      <c r="F75" s="21" t="s">
        <v>285</v>
      </c>
      <c r="G75" s="26" t="s">
        <v>357</v>
      </c>
      <c r="H75" s="31">
        <v>1</v>
      </c>
      <c r="I75" s="20" t="s">
        <v>29</v>
      </c>
      <c r="J75" s="21" t="s">
        <v>352</v>
      </c>
      <c r="K75" s="20" t="s">
        <v>39</v>
      </c>
      <c r="L75" s="20" t="s">
        <v>29</v>
      </c>
      <c r="M75" s="38" t="s">
        <v>358</v>
      </c>
      <c r="N75" s="31" t="s">
        <v>32</v>
      </c>
      <c r="O75" s="20" t="s">
        <v>32</v>
      </c>
      <c r="P75" s="21" t="s">
        <v>354</v>
      </c>
      <c r="Q75" s="26" t="s">
        <v>359</v>
      </c>
    </row>
    <row r="76" spans="1:17" ht="79.5" customHeight="1">
      <c r="A76" s="20">
        <v>71</v>
      </c>
      <c r="B76" s="20" t="s">
        <v>360</v>
      </c>
      <c r="C76" s="20" t="s">
        <v>152</v>
      </c>
      <c r="D76" s="22" t="s">
        <v>361</v>
      </c>
      <c r="E76" s="22" t="s">
        <v>362</v>
      </c>
      <c r="F76" s="20" t="s">
        <v>36</v>
      </c>
      <c r="G76" s="23" t="s">
        <v>363</v>
      </c>
      <c r="H76" s="20">
        <v>1</v>
      </c>
      <c r="I76" s="20" t="s">
        <v>26</v>
      </c>
      <c r="J76" s="20" t="s">
        <v>364</v>
      </c>
      <c r="K76" s="20" t="s">
        <v>116</v>
      </c>
      <c r="L76" s="20" t="s">
        <v>29</v>
      </c>
      <c r="M76" s="20" t="s">
        <v>40</v>
      </c>
      <c r="N76" s="20" t="s">
        <v>32</v>
      </c>
      <c r="O76" s="20" t="s">
        <v>41</v>
      </c>
      <c r="P76" s="20" t="s">
        <v>365</v>
      </c>
      <c r="Q76" s="26"/>
    </row>
    <row r="77" spans="1:17" ht="79.5" customHeight="1">
      <c r="A77" s="20">
        <v>72</v>
      </c>
      <c r="B77" s="20" t="s">
        <v>360</v>
      </c>
      <c r="C77" s="20" t="s">
        <v>152</v>
      </c>
      <c r="D77" s="22" t="s">
        <v>366</v>
      </c>
      <c r="E77" s="22" t="s">
        <v>367</v>
      </c>
      <c r="F77" s="20" t="s">
        <v>36</v>
      </c>
      <c r="G77" s="23" t="s">
        <v>368</v>
      </c>
      <c r="H77" s="20">
        <v>1</v>
      </c>
      <c r="I77" s="20" t="s">
        <v>26</v>
      </c>
      <c r="J77" s="20" t="s">
        <v>369</v>
      </c>
      <c r="K77" s="20" t="s">
        <v>116</v>
      </c>
      <c r="L77" s="20" t="s">
        <v>29</v>
      </c>
      <c r="M77" s="20" t="s">
        <v>40</v>
      </c>
      <c r="N77" s="20" t="s">
        <v>32</v>
      </c>
      <c r="O77" s="20" t="s">
        <v>41</v>
      </c>
      <c r="P77" s="20" t="s">
        <v>365</v>
      </c>
      <c r="Q77" s="26"/>
    </row>
    <row r="78" spans="1:17" ht="79.5" customHeight="1">
      <c r="A78" s="20">
        <v>73</v>
      </c>
      <c r="B78" s="20" t="s">
        <v>360</v>
      </c>
      <c r="C78" s="20" t="s">
        <v>152</v>
      </c>
      <c r="D78" s="22" t="s">
        <v>370</v>
      </c>
      <c r="E78" s="22" t="s">
        <v>35</v>
      </c>
      <c r="F78" s="20" t="s">
        <v>36</v>
      </c>
      <c r="G78" s="23" t="s">
        <v>371</v>
      </c>
      <c r="H78" s="20">
        <v>1</v>
      </c>
      <c r="I78" s="20" t="s">
        <v>29</v>
      </c>
      <c r="J78" s="20" t="s">
        <v>372</v>
      </c>
      <c r="K78" s="20" t="s">
        <v>39</v>
      </c>
      <c r="L78" s="20" t="s">
        <v>29</v>
      </c>
      <c r="M78" s="20" t="s">
        <v>40</v>
      </c>
      <c r="N78" s="20" t="s">
        <v>32</v>
      </c>
      <c r="O78" s="20" t="s">
        <v>41</v>
      </c>
      <c r="P78" s="20" t="s">
        <v>365</v>
      </c>
      <c r="Q78" s="26" t="s">
        <v>373</v>
      </c>
    </row>
    <row r="79" spans="1:17" ht="79.5" customHeight="1">
      <c r="A79" s="20">
        <v>74</v>
      </c>
      <c r="B79" s="20" t="s">
        <v>360</v>
      </c>
      <c r="C79" s="20" t="s">
        <v>152</v>
      </c>
      <c r="D79" s="22" t="s">
        <v>374</v>
      </c>
      <c r="E79" s="22" t="s">
        <v>375</v>
      </c>
      <c r="F79" s="20" t="s">
        <v>36</v>
      </c>
      <c r="G79" s="23" t="s">
        <v>376</v>
      </c>
      <c r="H79" s="20">
        <v>1</v>
      </c>
      <c r="I79" s="20" t="s">
        <v>26</v>
      </c>
      <c r="J79" s="20" t="s">
        <v>377</v>
      </c>
      <c r="K79" s="20" t="s">
        <v>116</v>
      </c>
      <c r="L79" s="20" t="s">
        <v>29</v>
      </c>
      <c r="M79" s="20" t="s">
        <v>40</v>
      </c>
      <c r="N79" s="20" t="s">
        <v>32</v>
      </c>
      <c r="O79" s="20" t="s">
        <v>41</v>
      </c>
      <c r="P79" s="20" t="s">
        <v>365</v>
      </c>
      <c r="Q79" s="26"/>
    </row>
    <row r="80" spans="1:17" ht="79.5" customHeight="1">
      <c r="A80" s="20">
        <v>75</v>
      </c>
      <c r="B80" s="20" t="s">
        <v>360</v>
      </c>
      <c r="C80" s="20" t="s">
        <v>152</v>
      </c>
      <c r="D80" s="22" t="s">
        <v>378</v>
      </c>
      <c r="E80" s="22" t="s">
        <v>379</v>
      </c>
      <c r="F80" s="20" t="s">
        <v>36</v>
      </c>
      <c r="G80" s="23" t="s">
        <v>380</v>
      </c>
      <c r="H80" s="20">
        <v>1</v>
      </c>
      <c r="I80" s="20" t="s">
        <v>26</v>
      </c>
      <c r="J80" s="20" t="s">
        <v>381</v>
      </c>
      <c r="K80" s="20" t="s">
        <v>116</v>
      </c>
      <c r="L80" s="20" t="s">
        <v>29</v>
      </c>
      <c r="M80" s="20" t="s">
        <v>40</v>
      </c>
      <c r="N80" s="20" t="s">
        <v>32</v>
      </c>
      <c r="O80" s="20" t="s">
        <v>41</v>
      </c>
      <c r="P80" s="20" t="s">
        <v>365</v>
      </c>
      <c r="Q80" s="26"/>
    </row>
    <row r="81" spans="1:17" ht="79.5" customHeight="1">
      <c r="A81" s="20">
        <v>76</v>
      </c>
      <c r="B81" s="20" t="s">
        <v>382</v>
      </c>
      <c r="C81" s="20" t="s">
        <v>152</v>
      </c>
      <c r="D81" s="22" t="s">
        <v>383</v>
      </c>
      <c r="E81" s="20" t="s">
        <v>384</v>
      </c>
      <c r="F81" s="20" t="s">
        <v>154</v>
      </c>
      <c r="G81" s="23" t="s">
        <v>385</v>
      </c>
      <c r="H81" s="20">
        <v>1</v>
      </c>
      <c r="I81" s="20" t="s">
        <v>26</v>
      </c>
      <c r="J81" s="20" t="s">
        <v>386</v>
      </c>
      <c r="K81" s="20" t="s">
        <v>39</v>
      </c>
      <c r="L81" s="20" t="s">
        <v>29</v>
      </c>
      <c r="M81" s="20" t="s">
        <v>387</v>
      </c>
      <c r="N81" s="20" t="s">
        <v>32</v>
      </c>
      <c r="O81" s="20" t="s">
        <v>41</v>
      </c>
      <c r="P81" s="20" t="s">
        <v>365</v>
      </c>
      <c r="Q81" s="26"/>
    </row>
    <row r="82" spans="1:17" ht="79.5" customHeight="1">
      <c r="A82" s="20">
        <v>77</v>
      </c>
      <c r="B82" s="20" t="s">
        <v>382</v>
      </c>
      <c r="C82" s="20" t="s">
        <v>152</v>
      </c>
      <c r="D82" s="22" t="s">
        <v>388</v>
      </c>
      <c r="E82" s="20" t="s">
        <v>384</v>
      </c>
      <c r="F82" s="20" t="s">
        <v>154</v>
      </c>
      <c r="G82" s="23" t="s">
        <v>385</v>
      </c>
      <c r="H82" s="20">
        <v>2</v>
      </c>
      <c r="I82" s="20" t="s">
        <v>26</v>
      </c>
      <c r="J82" s="20" t="s">
        <v>389</v>
      </c>
      <c r="K82" s="20" t="s">
        <v>116</v>
      </c>
      <c r="L82" s="20" t="s">
        <v>29</v>
      </c>
      <c r="M82" s="20" t="s">
        <v>387</v>
      </c>
      <c r="N82" s="20" t="s">
        <v>32</v>
      </c>
      <c r="O82" s="20" t="s">
        <v>41</v>
      </c>
      <c r="P82" s="20" t="s">
        <v>365</v>
      </c>
      <c r="Q82" s="26"/>
    </row>
    <row r="83" spans="1:17" ht="212.25" customHeight="1">
      <c r="A83" s="20">
        <v>78</v>
      </c>
      <c r="B83" s="42" t="s">
        <v>390</v>
      </c>
      <c r="C83" s="42" t="s">
        <v>227</v>
      </c>
      <c r="D83" s="43" t="s">
        <v>391</v>
      </c>
      <c r="E83" s="43" t="s">
        <v>392</v>
      </c>
      <c r="F83" s="42" t="s">
        <v>36</v>
      </c>
      <c r="G83" s="44" t="s">
        <v>393</v>
      </c>
      <c r="H83" s="42">
        <v>1</v>
      </c>
      <c r="I83" s="42" t="s">
        <v>29</v>
      </c>
      <c r="J83" s="42" t="s">
        <v>394</v>
      </c>
      <c r="K83" s="42" t="s">
        <v>130</v>
      </c>
      <c r="L83" s="42" t="s">
        <v>29</v>
      </c>
      <c r="M83" s="44" t="s">
        <v>395</v>
      </c>
      <c r="N83" s="42" t="s">
        <v>32</v>
      </c>
      <c r="O83" s="42" t="s">
        <v>32</v>
      </c>
      <c r="P83" s="42" t="s">
        <v>396</v>
      </c>
      <c r="Q83" s="44" t="s">
        <v>397</v>
      </c>
    </row>
    <row r="84" spans="1:17" ht="92.25" customHeight="1">
      <c r="A84" s="45" t="s">
        <v>398</v>
      </c>
      <c r="B84" s="46"/>
      <c r="C84" s="46"/>
      <c r="D84" s="46"/>
      <c r="E84" s="46"/>
      <c r="F84" s="46"/>
      <c r="G84" s="46"/>
      <c r="H84" s="46"/>
      <c r="I84" s="46"/>
      <c r="J84" s="46"/>
      <c r="K84" s="46"/>
      <c r="L84" s="46"/>
      <c r="M84" s="46"/>
      <c r="N84" s="46"/>
      <c r="O84" s="46"/>
      <c r="P84" s="46"/>
      <c r="Q84" s="46"/>
    </row>
  </sheetData>
  <sheetProtection/>
  <mergeCells count="17">
    <mergeCell ref="A1:B1"/>
    <mergeCell ref="A2:Q2"/>
    <mergeCell ref="A3:G3"/>
    <mergeCell ref="I4:M4"/>
    <mergeCell ref="A84:Q84"/>
    <mergeCell ref="A4:A5"/>
    <mergeCell ref="B4:B5"/>
    <mergeCell ref="C4:C5"/>
    <mergeCell ref="D4:D5"/>
    <mergeCell ref="E4:E5"/>
    <mergeCell ref="F4:F5"/>
    <mergeCell ref="G4:G5"/>
    <mergeCell ref="H4:H5"/>
    <mergeCell ref="N4:N5"/>
    <mergeCell ref="O4:O5"/>
    <mergeCell ref="P4:P5"/>
    <mergeCell ref="Q4:Q5"/>
  </mergeCells>
  <dataValidations count="5">
    <dataValidation type="list" allowBlank="1" showInputMessage="1" showErrorMessage="1" sqref="K7:K12 K14:K20 K22:K24 K50:K53">
      <formula1>"研究生/博士,研究生/硕士,本科/学士,研究生/硕士及以上,本科/学士及以上"</formula1>
    </dataValidation>
    <dataValidation type="list" allowBlank="1" showInputMessage="1" showErrorMessage="1" sqref="I6:I83">
      <formula1>"不限,北京生源"</formula1>
    </dataValidation>
    <dataValidation type="list" allowBlank="1" showInputMessage="1" showErrorMessage="1" sqref="K26:K36 K54:K65 K71:K83">
      <formula1>"研究生/博士,研究生/硕士,本科/学士,研究生/硕士及以上"</formula1>
    </dataValidation>
    <dataValidation type="list" allowBlank="1" showInputMessage="1" showErrorMessage="1" sqref="L6:L83">
      <formula1>"不限,中共党员"</formula1>
    </dataValidation>
    <dataValidation type="list" allowBlank="1" showInputMessage="1" showErrorMessage="1" sqref="O6:O83">
      <formula1>"是,否"</formula1>
    </dataValidation>
  </dataValidations>
  <printOptions horizontalCentered="1"/>
  <pageMargins left="0.17" right="0.17" top="0.75" bottom="0.75" header="0.31" footer="0.31"/>
  <pageSetup fitToHeight="0" fitToWidth="1" horizontalDpi="1200" verticalDpi="1200" orientation="landscape" paperSize="8" scale="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2023-03-15T08:42:55Z</cp:lastPrinted>
  <dcterms:created xsi:type="dcterms:W3CDTF">2013-01-05T23:07:53Z</dcterms:created>
  <dcterms:modified xsi:type="dcterms:W3CDTF">2023-03-17T08:22:32Z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2052-10.8.0.5472</vt:lpwstr>
  </property>
  <property fmtid="{D5CDD505-2E9C-101B-9397-08002B2CF9AE}" pid="4" name="I">
    <vt:lpwstr>D2FEFE5E56B246F284745FB45945DDA8</vt:lpwstr>
  </property>
</Properties>
</file>